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00.50\FileServer\1351市民室\マイナンバー関連資料\（マイナンバー）プロポーザル\R6マイナンバーカード交付支援等業務委託【公募型指名競争入札(郵便)】\①作成用（起案用）\"/>
    </mc:Choice>
  </mc:AlternateContent>
  <bookViews>
    <workbookView xWindow="600" yWindow="-345" windowWidth="22815" windowHeight="10455" tabRatio="979"/>
  </bookViews>
  <sheets>
    <sheet name="質疑・回答" sheetId="5" r:id="rId1"/>
    <sheet name="D 入札要項（総額）" sheetId="25" state="hidden" r:id="rId2"/>
    <sheet name="Ｅ　入札要項（総額） これを印刷する" sheetId="26" state="hidden" r:id="rId3"/>
    <sheet name="入札立会確認書" sheetId="21" state="hidden" r:id="rId4"/>
    <sheet name="開札傍聴希望者名簿" sheetId="22" state="hidden" r:id="rId5"/>
  </sheets>
  <definedNames>
    <definedName name="_xlnm.Print_Area" localSheetId="1">'D 入札要項（総額）'!$A$1:$Y$58</definedName>
    <definedName name="_xlnm.Print_Area" localSheetId="2">'Ｅ　入札要項（総額） これを印刷する'!$A$1:$Y$62</definedName>
    <definedName name="_xlnm.Print_Area" localSheetId="4">開札傍聴希望者名簿!$A$1:$Q$23</definedName>
    <definedName name="_xlnm.Print_Area" localSheetId="0">質疑・回答!$A$1:$J$35</definedName>
    <definedName name="_xlnm.Print_Area" localSheetId="3">入札立会確認書!$A$1:$R$26</definedName>
  </definedNames>
  <calcPr calcId="162913"/>
</workbook>
</file>

<file path=xl/calcChain.xml><?xml version="1.0" encoding="utf-8"?>
<calcChain xmlns="http://schemas.openxmlformats.org/spreadsheetml/2006/main">
  <c r="P51" i="26" l="1"/>
  <c r="E14" i="26"/>
  <c r="E12" i="26"/>
  <c r="E8" i="26"/>
  <c r="E4" i="26"/>
  <c r="P47" i="25" l="1"/>
  <c r="E15" i="25"/>
  <c r="E13" i="25"/>
  <c r="E9" i="25"/>
  <c r="E5" i="25"/>
  <c r="M5" i="22" l="1"/>
  <c r="F5" i="22"/>
  <c r="F4" i="22"/>
  <c r="J3" i="22"/>
  <c r="B13" i="21"/>
  <c r="M4" i="21"/>
  <c r="F4" i="21"/>
  <c r="F3" i="21"/>
</calcChain>
</file>

<file path=xl/sharedStrings.xml><?xml version="1.0" encoding="utf-8"?>
<sst xmlns="http://schemas.openxmlformats.org/spreadsheetml/2006/main" count="205" uniqueCount="182">
  <si>
    <t>１．</t>
  </si>
  <si>
    <t>２．</t>
  </si>
  <si>
    <t>３．</t>
  </si>
  <si>
    <t>所在地</t>
    <rPh sb="0" eb="3">
      <t>ショザイチ</t>
    </rPh>
    <phoneticPr fontId="2"/>
  </si>
  <si>
    <t>商号又は名称</t>
    <rPh sb="0" eb="2">
      <t>ショウゴウ</t>
    </rPh>
    <rPh sb="2" eb="3">
      <t>マタ</t>
    </rPh>
    <rPh sb="4" eb="6">
      <t>メイショウ</t>
    </rPh>
    <phoneticPr fontId="2"/>
  </si>
  <si>
    <t>契約書（案）</t>
    <phoneticPr fontId="6"/>
  </si>
  <si>
    <t>入札要項の各項目を承諾し、入札に参加することをお届けします。</t>
  </si>
  <si>
    <t>氏名又は代表者</t>
  </si>
  <si>
    <t>印</t>
  </si>
  <si>
    <t>一　指名を受けた者は、入札の完了まで、いつでも入札を辞退することができる。</t>
    <phoneticPr fontId="6"/>
  </si>
  <si>
    <t>二　指名を受けた者が入札を辞退するときは、次のイ又はロに掲げるところにより行うものとする。</t>
    <phoneticPr fontId="6"/>
  </si>
  <si>
    <t>三　入札を辞退した者は、これを理由として以後の指名等について不利益な取扱いを受けるものではない。</t>
    <phoneticPr fontId="6"/>
  </si>
  <si>
    <t>一  入札参加資格のない者のした入札。</t>
  </si>
  <si>
    <t>指名競争入札</t>
    <phoneticPr fontId="6"/>
  </si>
  <si>
    <t>入札書をいったん入札箱に投入した後は、開札又は開封の前後を問わず、引換え、変更又は取消をすることはできない。</t>
    <phoneticPr fontId="6"/>
  </si>
  <si>
    <t>次の各一に該当する入札は、無効とする。</t>
    <phoneticPr fontId="6"/>
  </si>
  <si>
    <t>入札比較価格の範囲内で、同価格の入札者があった場合は、くじにより落札者を決定する。この場合、当該入札者は、くじを辞退することはできない。</t>
    <phoneticPr fontId="6"/>
  </si>
  <si>
    <t>商号又は名称</t>
    <phoneticPr fontId="6"/>
  </si>
  <si>
    <t>住　　　　所</t>
    <phoneticPr fontId="6"/>
  </si>
  <si>
    <t>入　札　要　項</t>
    <rPh sb="0" eb="1">
      <t>イリ</t>
    </rPh>
    <rPh sb="2" eb="3">
      <t>サツ</t>
    </rPh>
    <rPh sb="4" eb="5">
      <t>ヨウ</t>
    </rPh>
    <rPh sb="6" eb="7">
      <t>コウ</t>
    </rPh>
    <phoneticPr fontId="6"/>
  </si>
  <si>
    <t xml:space="preserve"> ロ．入札中にあっては、入札辞退の旨を入札書に記載し入札箱に投入するものとする。</t>
    <phoneticPr fontId="6"/>
  </si>
  <si>
    <t xml:space="preserve"> イ．入札前にあっては、入札辞退届を担当課担当者等に直接持参するものとする。</t>
    <rPh sb="18" eb="20">
      <t>タントウ</t>
    </rPh>
    <rPh sb="20" eb="21">
      <t>カ</t>
    </rPh>
    <phoneticPr fontId="6"/>
  </si>
  <si>
    <t>入札比較価格の範囲内で最低価格の入札者を落札者とする。入札は１回限りとし、入札比較価格に達しない場合は、不調とする。</t>
    <rPh sb="27" eb="29">
      <t>ニュウサツ</t>
    </rPh>
    <rPh sb="31" eb="32">
      <t>カイ</t>
    </rPh>
    <rPh sb="32" eb="33">
      <t>カギ</t>
    </rPh>
    <phoneticPr fontId="6"/>
  </si>
  <si>
    <t>件名</t>
    <rPh sb="1" eb="2">
      <t>メイ</t>
    </rPh>
    <phoneticPr fontId="6"/>
  </si>
  <si>
    <t>１．</t>
    <phoneticPr fontId="6"/>
  </si>
  <si>
    <t>４．</t>
  </si>
  <si>
    <t>５．</t>
  </si>
  <si>
    <t>６．</t>
  </si>
  <si>
    <t>７．</t>
  </si>
  <si>
    <t>８．</t>
  </si>
  <si>
    <t>履行場所</t>
    <rPh sb="0" eb="1">
      <t>クツ</t>
    </rPh>
    <rPh sb="1" eb="2">
      <t>ギョウ</t>
    </rPh>
    <rPh sb="2" eb="3">
      <t>バ</t>
    </rPh>
    <rPh sb="3" eb="4">
      <t>ショ</t>
    </rPh>
    <phoneticPr fontId="6"/>
  </si>
  <si>
    <t>業務履行期間</t>
    <rPh sb="0" eb="1">
      <t>ギョウ</t>
    </rPh>
    <rPh sb="1" eb="2">
      <t>ツトム</t>
    </rPh>
    <rPh sb="2" eb="3">
      <t>クツ</t>
    </rPh>
    <rPh sb="3" eb="4">
      <t>ギョウ</t>
    </rPh>
    <rPh sb="4" eb="6">
      <t>キカン</t>
    </rPh>
    <phoneticPr fontId="6"/>
  </si>
  <si>
    <t>入札執行年月日</t>
    <rPh sb="0" eb="2">
      <t>ニュウサツ</t>
    </rPh>
    <rPh sb="2" eb="4">
      <t>シッコウ</t>
    </rPh>
    <rPh sb="4" eb="7">
      <t>ネンガッピ</t>
    </rPh>
    <phoneticPr fontId="6"/>
  </si>
  <si>
    <t>入札執行場所　　　</t>
    <phoneticPr fontId="6"/>
  </si>
  <si>
    <t xml:space="preserve">入札保証金 </t>
    <phoneticPr fontId="6"/>
  </si>
  <si>
    <t>入札の辞退　　　　　</t>
    <phoneticPr fontId="6"/>
  </si>
  <si>
    <t xml:space="preserve">入札の中止　　　　 </t>
    <phoneticPr fontId="6"/>
  </si>
  <si>
    <t>９．</t>
    <phoneticPr fontId="6"/>
  </si>
  <si>
    <t>入札方法</t>
    <phoneticPr fontId="6"/>
  </si>
  <si>
    <t>入札書の引換禁止</t>
    <phoneticPr fontId="6"/>
  </si>
  <si>
    <t>10．</t>
    <phoneticPr fontId="6"/>
  </si>
  <si>
    <t>入札の無効　　　</t>
    <phoneticPr fontId="6"/>
  </si>
  <si>
    <t>11．</t>
    <phoneticPr fontId="6"/>
  </si>
  <si>
    <t>12．</t>
    <phoneticPr fontId="6"/>
  </si>
  <si>
    <t>入札書記載金額</t>
    <phoneticPr fontId="6"/>
  </si>
  <si>
    <t>13．</t>
    <phoneticPr fontId="6"/>
  </si>
  <si>
    <t>落札者の決定</t>
    <phoneticPr fontId="6"/>
  </si>
  <si>
    <t>15.</t>
    <phoneticPr fontId="6"/>
  </si>
  <si>
    <t>契約保証金</t>
    <phoneticPr fontId="6"/>
  </si>
  <si>
    <t>16.</t>
    <phoneticPr fontId="6"/>
  </si>
  <si>
    <t>違約金の徴収</t>
    <phoneticPr fontId="6"/>
  </si>
  <si>
    <t>17.</t>
    <phoneticPr fontId="6"/>
  </si>
  <si>
    <t>契約の締結</t>
    <phoneticPr fontId="6"/>
  </si>
  <si>
    <t>18.</t>
    <phoneticPr fontId="6"/>
  </si>
  <si>
    <t>19.</t>
    <phoneticPr fontId="6"/>
  </si>
  <si>
    <t>適用法令</t>
    <phoneticPr fontId="6"/>
  </si>
  <si>
    <t>閲覧書類</t>
    <phoneticPr fontId="6"/>
  </si>
  <si>
    <t>21．</t>
    <phoneticPr fontId="6"/>
  </si>
  <si>
    <t>14．</t>
    <phoneticPr fontId="6"/>
  </si>
  <si>
    <t>22．</t>
    <phoneticPr fontId="6"/>
  </si>
  <si>
    <t>入札の執行及び確認</t>
    <rPh sb="0" eb="1">
      <t>ニュウ</t>
    </rPh>
    <rPh sb="1" eb="2">
      <t>サツ</t>
    </rPh>
    <rPh sb="3" eb="5">
      <t>シッコウ</t>
    </rPh>
    <rPh sb="5" eb="6">
      <t>オヨ</t>
    </rPh>
    <rPh sb="7" eb="9">
      <t>カクニン</t>
    </rPh>
    <phoneticPr fontId="6"/>
  </si>
  <si>
    <t>三　入札立会人は、入札終了後、入札立会確認書に記名しなければならない。</t>
    <rPh sb="0" eb="1">
      <t>３</t>
    </rPh>
    <rPh sb="2" eb="3">
      <t>ニュウ</t>
    </rPh>
    <rPh sb="3" eb="4">
      <t>サツ</t>
    </rPh>
    <rPh sb="4" eb="6">
      <t>タチアイ</t>
    </rPh>
    <rPh sb="6" eb="7">
      <t>ニン</t>
    </rPh>
    <rPh sb="9" eb="10">
      <t>ニュウ</t>
    </rPh>
    <rPh sb="10" eb="11">
      <t>サツ</t>
    </rPh>
    <rPh sb="11" eb="14">
      <t>シュウリョウゴ</t>
    </rPh>
    <rPh sb="15" eb="16">
      <t>ニュウ</t>
    </rPh>
    <rPh sb="16" eb="17">
      <t>サツ</t>
    </rPh>
    <rPh sb="17" eb="19">
      <t>タチア</t>
    </rPh>
    <rPh sb="19" eb="21">
      <t>カクニン</t>
    </rPh>
    <rPh sb="21" eb="22">
      <t>ショ</t>
    </rPh>
    <rPh sb="23" eb="25">
      <t>キメイ</t>
    </rPh>
    <phoneticPr fontId="6"/>
  </si>
  <si>
    <t>四　入札書の記載事項が不明瞭なもの､及び記名押印を欠く入札。</t>
    <rPh sb="0" eb="1">
      <t>４</t>
    </rPh>
    <phoneticPr fontId="6"/>
  </si>
  <si>
    <t>五　入札書の金額を訂正したもの、及び金額の記載の不明瞭なもの。</t>
    <rPh sb="0" eb="1">
      <t>５</t>
    </rPh>
    <phoneticPr fontId="6"/>
  </si>
  <si>
    <t>六　入札事務を執行する職員の指示に従わない者のした入札。</t>
    <rPh sb="0" eb="1">
      <t>６</t>
    </rPh>
    <phoneticPr fontId="6"/>
  </si>
  <si>
    <t>七　電報又は郵送によるもの。</t>
    <rPh sb="0" eb="1">
      <t>７</t>
    </rPh>
    <phoneticPr fontId="6"/>
  </si>
  <si>
    <t>八　入札額の内訳書の提出を求められた入札で、その提出がないもの、又は提出があっても記名押印が不備なもの。</t>
    <rPh sb="0" eb="1">
      <t>８</t>
    </rPh>
    <rPh sb="2" eb="4">
      <t>ニュウサツ</t>
    </rPh>
    <rPh sb="4" eb="5">
      <t>ガク</t>
    </rPh>
    <rPh sb="6" eb="8">
      <t>ウチワケ</t>
    </rPh>
    <rPh sb="8" eb="9">
      <t>ショ</t>
    </rPh>
    <rPh sb="10" eb="12">
      <t>テイシュツ</t>
    </rPh>
    <rPh sb="13" eb="14">
      <t>モト</t>
    </rPh>
    <rPh sb="18" eb="20">
      <t>ニュウサツ</t>
    </rPh>
    <rPh sb="24" eb="26">
      <t>テイシュツ</t>
    </rPh>
    <rPh sb="32" eb="33">
      <t>マタ</t>
    </rPh>
    <rPh sb="34" eb="36">
      <t>テイシュツ</t>
    </rPh>
    <rPh sb="41" eb="43">
      <t>キメイ</t>
    </rPh>
    <rPh sb="43" eb="45">
      <t>オウイン</t>
    </rPh>
    <rPh sb="46" eb="48">
      <t>フビ</t>
    </rPh>
    <phoneticPr fontId="6"/>
  </si>
  <si>
    <t>九　入札額の内訳書の提出を求められた入札で、入札額の内訳書の合計額と入札書の金額が同一でないもの。</t>
    <rPh sb="0" eb="1">
      <t>９</t>
    </rPh>
    <rPh sb="2" eb="4">
      <t>ニュウサツ</t>
    </rPh>
    <rPh sb="4" eb="5">
      <t>ガク</t>
    </rPh>
    <rPh sb="6" eb="8">
      <t>ウチワケ</t>
    </rPh>
    <rPh sb="8" eb="9">
      <t>ショ</t>
    </rPh>
    <rPh sb="10" eb="12">
      <t>テイシュツ</t>
    </rPh>
    <rPh sb="13" eb="14">
      <t>モト</t>
    </rPh>
    <rPh sb="18" eb="20">
      <t>ニュウサツ</t>
    </rPh>
    <rPh sb="22" eb="24">
      <t>ニュウサツ</t>
    </rPh>
    <rPh sb="24" eb="25">
      <t>ガク</t>
    </rPh>
    <rPh sb="26" eb="28">
      <t>ウチワケ</t>
    </rPh>
    <rPh sb="28" eb="29">
      <t>ショ</t>
    </rPh>
    <rPh sb="30" eb="32">
      <t>ゴウケイ</t>
    </rPh>
    <rPh sb="32" eb="33">
      <t>ガク</t>
    </rPh>
    <rPh sb="34" eb="36">
      <t>ニュウサツ</t>
    </rPh>
    <rPh sb="36" eb="37">
      <t>ショ</t>
    </rPh>
    <rPh sb="38" eb="40">
      <t>キンガク</t>
    </rPh>
    <rPh sb="41" eb="43">
      <t>ドウイツ</t>
    </rPh>
    <phoneticPr fontId="6"/>
  </si>
  <si>
    <t>立会人氏名</t>
    <rPh sb="0" eb="2">
      <t>タチアイ</t>
    </rPh>
    <rPh sb="2" eb="3">
      <t>ニン</t>
    </rPh>
    <rPh sb="3" eb="5">
      <t>シメイ</t>
    </rPh>
    <phoneticPr fontId="6"/>
  </si>
  <si>
    <t>商号又は名称</t>
    <rPh sb="0" eb="2">
      <t>ショウゴウ</t>
    </rPh>
    <rPh sb="2" eb="3">
      <t>マタ</t>
    </rPh>
    <rPh sb="4" eb="6">
      <t>メイショウ</t>
    </rPh>
    <phoneticPr fontId="6"/>
  </si>
  <si>
    <t>（入札立会人）</t>
    <rPh sb="1" eb="3">
      <t>ニュウサツ</t>
    </rPh>
    <rPh sb="3" eb="5">
      <t>タチアイ</t>
    </rPh>
    <rPh sb="5" eb="6">
      <t>ニン</t>
    </rPh>
    <phoneticPr fontId="6"/>
  </si>
  <si>
    <t>たことを確認しました。</t>
    <rPh sb="4" eb="6">
      <t>カクニン</t>
    </rPh>
    <phoneticPr fontId="6"/>
  </si>
  <si>
    <t>　上記にかかる入札の結果が記載のとおりであり、公正かつ適正に執行され</t>
    <rPh sb="1" eb="3">
      <t>ジョウキ</t>
    </rPh>
    <rPh sb="7" eb="9">
      <t>ニュウサツ</t>
    </rPh>
    <rPh sb="10" eb="12">
      <t>ケッカ</t>
    </rPh>
    <rPh sb="13" eb="15">
      <t>キサイ</t>
    </rPh>
    <rPh sb="23" eb="25">
      <t>コウセイ</t>
    </rPh>
    <rPh sb="27" eb="29">
      <t>テキセイ</t>
    </rPh>
    <rPh sb="30" eb="32">
      <t>シッコウ</t>
    </rPh>
    <phoneticPr fontId="6"/>
  </si>
  <si>
    <t>　</t>
    <phoneticPr fontId="2"/>
  </si>
  <si>
    <t>くじ参加
対象者</t>
    <rPh sb="2" eb="4">
      <t>サンカ</t>
    </rPh>
    <rPh sb="5" eb="8">
      <t>タイショウシャ</t>
    </rPh>
    <phoneticPr fontId="6"/>
  </si>
  <si>
    <t>￥</t>
    <phoneticPr fontId="6"/>
  </si>
  <si>
    <t>（落札額）</t>
    <rPh sb="1" eb="3">
      <t>ラクサツ</t>
    </rPh>
    <rPh sb="3" eb="4">
      <t>ガク</t>
    </rPh>
    <phoneticPr fontId="6"/>
  </si>
  <si>
    <t>（落札者）</t>
    <rPh sb="1" eb="4">
      <t>ラクサツシャ</t>
    </rPh>
    <phoneticPr fontId="6"/>
  </si>
  <si>
    <t>落札者・
落札額
（税抜き）</t>
    <rPh sb="0" eb="2">
      <t>ラクサツ</t>
    </rPh>
    <rPh sb="5" eb="7">
      <t>ラクサツ</t>
    </rPh>
    <rPh sb="7" eb="8">
      <t>ガク</t>
    </rPh>
    <rPh sb="10" eb="11">
      <t>ゼイ</t>
    </rPh>
    <rPh sb="11" eb="12">
      <t>ヌ</t>
    </rPh>
    <phoneticPr fontId="6"/>
  </si>
  <si>
    <t>・</t>
    <phoneticPr fontId="6"/>
  </si>
  <si>
    <t>不調</t>
    <rPh sb="0" eb="2">
      <t>フチョウ</t>
    </rPh>
    <phoneticPr fontId="6"/>
  </si>
  <si>
    <t>落札</t>
    <rPh sb="0" eb="2">
      <t>ラクサツ</t>
    </rPh>
    <phoneticPr fontId="6"/>
  </si>
  <si>
    <t>入札結果</t>
    <rPh sb="0" eb="2">
      <t>ニュウサツ</t>
    </rPh>
    <rPh sb="2" eb="4">
      <t>ケッカ</t>
    </rPh>
    <phoneticPr fontId="6"/>
  </si>
  <si>
    <t>入札日時</t>
    <rPh sb="0" eb="2">
      <t>ニュウサツ</t>
    </rPh>
    <rPh sb="2" eb="4">
      <t>ニチジ</t>
    </rPh>
    <phoneticPr fontId="6"/>
  </si>
  <si>
    <t>件　名</t>
    <rPh sb="0" eb="1">
      <t>ケン</t>
    </rPh>
    <rPh sb="2" eb="3">
      <t>メイ</t>
    </rPh>
    <phoneticPr fontId="2"/>
  </si>
  <si>
    <t>入 札 立 会 確 認 書</t>
    <rPh sb="0" eb="1">
      <t>イリ</t>
    </rPh>
    <rPh sb="2" eb="3">
      <t>サツ</t>
    </rPh>
    <rPh sb="4" eb="5">
      <t>リツ</t>
    </rPh>
    <rPh sb="6" eb="7">
      <t>カイ</t>
    </rPh>
    <rPh sb="8" eb="9">
      <t>アキラ</t>
    </rPh>
    <rPh sb="10" eb="11">
      <t>シノブ</t>
    </rPh>
    <rPh sb="12" eb="13">
      <t>ショ</t>
    </rPh>
    <phoneticPr fontId="2"/>
  </si>
  <si>
    <t>傍聴希望者氏名</t>
    <phoneticPr fontId="6"/>
  </si>
  <si>
    <t>業　者　名</t>
    <phoneticPr fontId="6"/>
  </si>
  <si>
    <t>開札日時</t>
    <phoneticPr fontId="6"/>
  </si>
  <si>
    <t>件　　名</t>
    <phoneticPr fontId="6"/>
  </si>
  <si>
    <t>開札傍聴希望者名簿</t>
    <rPh sb="0" eb="2">
      <t>カイサツ</t>
    </rPh>
    <rPh sb="2" eb="4">
      <t>ボウチョウ</t>
    </rPh>
    <rPh sb="4" eb="7">
      <t>キボウシャ</t>
    </rPh>
    <rPh sb="7" eb="9">
      <t>メイボ</t>
    </rPh>
    <phoneticPr fontId="2"/>
  </si>
  <si>
    <t>入札参加者等が連合し、又は不穏の行動をなす等の場合において、入札を公正に執行することができないと認められるとき、入札者が１者となったとき、及び災害その他やむを得ない理由がある場合には、入札の執行を中止、又は延期することがある。</t>
    <phoneticPr fontId="6"/>
  </si>
  <si>
    <t>同額によりくじ</t>
    <rPh sb="0" eb="2">
      <t>ドウガク</t>
    </rPh>
    <phoneticPr fontId="6"/>
  </si>
  <si>
    <t>和泉市内田町三丁目６番１２号　和泉市久保惣記念美術館</t>
    <rPh sb="0" eb="3">
      <t>イズミシ</t>
    </rPh>
    <rPh sb="3" eb="5">
      <t>ウチダ</t>
    </rPh>
    <rPh sb="5" eb="6">
      <t>チョウ</t>
    </rPh>
    <rPh sb="6" eb="9">
      <t>サンチョウメ</t>
    </rPh>
    <rPh sb="10" eb="11">
      <t>バン</t>
    </rPh>
    <rPh sb="13" eb="14">
      <t>ゴウ</t>
    </rPh>
    <rPh sb="15" eb="18">
      <t>イズミシ</t>
    </rPh>
    <rPh sb="18" eb="20">
      <t>クボ</t>
    </rPh>
    <rPh sb="20" eb="21">
      <t>ソウ</t>
    </rPh>
    <rPh sb="21" eb="23">
      <t>キネン</t>
    </rPh>
    <rPh sb="23" eb="26">
      <t>ビジュツカン</t>
    </rPh>
    <phoneticPr fontId="6"/>
  </si>
  <si>
    <t>一般財団法人和泉市文化振興財団　理事長　小川秀幸　あて</t>
    <rPh sb="0" eb="2">
      <t>イッパン</t>
    </rPh>
    <rPh sb="2" eb="4">
      <t>ザイダン</t>
    </rPh>
    <rPh sb="4" eb="6">
      <t>ホウジン</t>
    </rPh>
    <rPh sb="6" eb="9">
      <t>イズミシ</t>
    </rPh>
    <rPh sb="9" eb="11">
      <t>ブンカ</t>
    </rPh>
    <rPh sb="11" eb="13">
      <t>シンコウ</t>
    </rPh>
    <rPh sb="13" eb="15">
      <t>ザイダン</t>
    </rPh>
    <rPh sb="16" eb="19">
      <t>リジチョウ</t>
    </rPh>
    <rPh sb="20" eb="22">
      <t>オガワ</t>
    </rPh>
    <rPh sb="22" eb="24">
      <t>ヒデユキ</t>
    </rPh>
    <phoneticPr fontId="6"/>
  </si>
  <si>
    <t>和泉市美術館条例、和泉市美術館運営規則、一般財団法人和泉市文化振興財団会計処理規程</t>
    <phoneticPr fontId="6"/>
  </si>
  <si>
    <t>二　財団は、やむを得ない理由がある場合、入札参加者の中から一で定めた以外の者を入札立会人として選任することができる。</t>
    <rPh sb="0" eb="1">
      <t>２</t>
    </rPh>
    <rPh sb="2" eb="4">
      <t>ザイダン</t>
    </rPh>
    <rPh sb="9" eb="10">
      <t>エ</t>
    </rPh>
    <rPh sb="12" eb="14">
      <t>リユウ</t>
    </rPh>
    <rPh sb="17" eb="19">
      <t>バアイ</t>
    </rPh>
    <rPh sb="20" eb="21">
      <t>ニュウ</t>
    </rPh>
    <rPh sb="21" eb="22">
      <t>サツ</t>
    </rPh>
    <rPh sb="22" eb="24">
      <t>サンカ</t>
    </rPh>
    <rPh sb="24" eb="25">
      <t>シャ</t>
    </rPh>
    <rPh sb="26" eb="27">
      <t>ナカ</t>
    </rPh>
    <rPh sb="29" eb="30">
      <t>１</t>
    </rPh>
    <rPh sb="31" eb="32">
      <t>サダ</t>
    </rPh>
    <rPh sb="34" eb="36">
      <t>イガイ</t>
    </rPh>
    <rPh sb="37" eb="38">
      <t>モノ</t>
    </rPh>
    <rPh sb="39" eb="40">
      <t>ニュウ</t>
    </rPh>
    <rPh sb="40" eb="41">
      <t>サツ</t>
    </rPh>
    <rPh sb="41" eb="43">
      <t>タチアイ</t>
    </rPh>
    <rPh sb="43" eb="44">
      <t>ニン</t>
    </rPh>
    <rPh sb="47" eb="49">
      <t>センニン</t>
    </rPh>
    <phoneticPr fontId="6"/>
  </si>
  <si>
    <t>四　入札参加者は、各自でCOVID-19（新型コロナウイルス）の感染拡大防止対策（手指のアルコール消毒、マスク着用、他者と2ｍ以上距離をとる等）を十分講じた上であれば、入札を傍聴することができる。</t>
    <rPh sb="0" eb="1">
      <t>４</t>
    </rPh>
    <rPh sb="2" eb="3">
      <t>ニュウ</t>
    </rPh>
    <rPh sb="3" eb="4">
      <t>サツ</t>
    </rPh>
    <rPh sb="4" eb="6">
      <t>サンカ</t>
    </rPh>
    <rPh sb="6" eb="7">
      <t>シャ</t>
    </rPh>
    <rPh sb="9" eb="11">
      <t>カクジ</t>
    </rPh>
    <rPh sb="21" eb="23">
      <t>シンガタ</t>
    </rPh>
    <rPh sb="32" eb="34">
      <t>カンセン</t>
    </rPh>
    <rPh sb="34" eb="36">
      <t>カクダイ</t>
    </rPh>
    <rPh sb="36" eb="38">
      <t>ボウシ</t>
    </rPh>
    <rPh sb="38" eb="40">
      <t>タイサク</t>
    </rPh>
    <rPh sb="41" eb="42">
      <t>テ</t>
    </rPh>
    <rPh sb="42" eb="43">
      <t>ユビ</t>
    </rPh>
    <rPh sb="49" eb="51">
      <t>ショウドク</t>
    </rPh>
    <rPh sb="55" eb="57">
      <t>チャクヨウ</t>
    </rPh>
    <rPh sb="58" eb="60">
      <t>タシャ</t>
    </rPh>
    <rPh sb="63" eb="65">
      <t>イジョウ</t>
    </rPh>
    <rPh sb="65" eb="67">
      <t>キョリ</t>
    </rPh>
    <rPh sb="70" eb="71">
      <t>トウ</t>
    </rPh>
    <rPh sb="73" eb="75">
      <t>ジュウブン</t>
    </rPh>
    <rPh sb="75" eb="76">
      <t>コウ</t>
    </rPh>
    <rPh sb="78" eb="79">
      <t>ウエ</t>
    </rPh>
    <rPh sb="84" eb="85">
      <t>ニュウ</t>
    </rPh>
    <rPh sb="85" eb="86">
      <t>サツ</t>
    </rPh>
    <rPh sb="87" eb="89">
      <t>ボウチョウ</t>
    </rPh>
    <phoneticPr fontId="6"/>
  </si>
  <si>
    <t>最低制限価格</t>
    <rPh sb="0" eb="1">
      <t>サイ</t>
    </rPh>
    <rPh sb="1" eb="2">
      <t>テイ</t>
    </rPh>
    <rPh sb="2" eb="3">
      <t>セイ</t>
    </rPh>
    <rPh sb="3" eb="4">
      <t>キリ</t>
    </rPh>
    <rPh sb="4" eb="5">
      <t>アタイ</t>
    </rPh>
    <rPh sb="5" eb="6">
      <t>カク</t>
    </rPh>
    <phoneticPr fontId="6"/>
  </si>
  <si>
    <t>契約代金等の
支払い方法</t>
    <phoneticPr fontId="6"/>
  </si>
  <si>
    <t>一　入札参加者の中で2者、入札箱に入札書を１番目に投函する者及び同行為を2番目に行う者を入札立会人（以下「入札立会人」という。）とし、入札執行に立会わせるものとする。なお、入札執行は一般財団法人和泉市文化振興財団（以下財団という）が行う。</t>
    <rPh sb="0" eb="1">
      <t>１</t>
    </rPh>
    <rPh sb="2" eb="4">
      <t>ニュウサツ</t>
    </rPh>
    <rPh sb="4" eb="6">
      <t>サンカ</t>
    </rPh>
    <rPh sb="6" eb="7">
      <t>シャ</t>
    </rPh>
    <rPh sb="8" eb="9">
      <t>ナカ</t>
    </rPh>
    <rPh sb="11" eb="12">
      <t>シャ</t>
    </rPh>
    <rPh sb="13" eb="14">
      <t>ニュウ</t>
    </rPh>
    <rPh sb="14" eb="15">
      <t>サツ</t>
    </rPh>
    <rPh sb="15" eb="16">
      <t>バコ</t>
    </rPh>
    <rPh sb="17" eb="19">
      <t>ニュウサツ</t>
    </rPh>
    <rPh sb="19" eb="20">
      <t>ショ</t>
    </rPh>
    <rPh sb="25" eb="27">
      <t>トウカン</t>
    </rPh>
    <rPh sb="29" eb="30">
      <t>モノ</t>
    </rPh>
    <rPh sb="30" eb="31">
      <t>オヨ</t>
    </rPh>
    <rPh sb="32" eb="33">
      <t>ドウ</t>
    </rPh>
    <rPh sb="33" eb="35">
      <t>コウイ</t>
    </rPh>
    <rPh sb="37" eb="39">
      <t>バンメ</t>
    </rPh>
    <rPh sb="40" eb="41">
      <t>オコナ</t>
    </rPh>
    <rPh sb="42" eb="43">
      <t>モノ</t>
    </rPh>
    <rPh sb="44" eb="45">
      <t>ニュウ</t>
    </rPh>
    <rPh sb="45" eb="46">
      <t>サツ</t>
    </rPh>
    <rPh sb="46" eb="48">
      <t>タチアイ</t>
    </rPh>
    <rPh sb="48" eb="49">
      <t>ニン</t>
    </rPh>
    <rPh sb="50" eb="52">
      <t>イカ</t>
    </rPh>
    <rPh sb="53" eb="54">
      <t>ニュウ</t>
    </rPh>
    <rPh sb="54" eb="55">
      <t>サツ</t>
    </rPh>
    <rPh sb="55" eb="57">
      <t>タチアイ</t>
    </rPh>
    <rPh sb="57" eb="58">
      <t>ニン</t>
    </rPh>
    <rPh sb="67" eb="68">
      <t>ニュウ</t>
    </rPh>
    <rPh sb="68" eb="69">
      <t>サツ</t>
    </rPh>
    <rPh sb="69" eb="71">
      <t>シッコウ</t>
    </rPh>
    <rPh sb="72" eb="74">
      <t>タチア</t>
    </rPh>
    <rPh sb="86" eb="87">
      <t>ニュウ</t>
    </rPh>
    <rPh sb="87" eb="88">
      <t>サツ</t>
    </rPh>
    <rPh sb="88" eb="90">
      <t>シッコウ</t>
    </rPh>
    <rPh sb="91" eb="93">
      <t>イッパン</t>
    </rPh>
    <rPh sb="93" eb="95">
      <t>ザイダン</t>
    </rPh>
    <rPh sb="95" eb="97">
      <t>ホウジン</t>
    </rPh>
    <rPh sb="97" eb="100">
      <t>イズミシ</t>
    </rPh>
    <rPh sb="100" eb="102">
      <t>ブンカ</t>
    </rPh>
    <rPh sb="102" eb="104">
      <t>シンコウ</t>
    </rPh>
    <rPh sb="104" eb="106">
      <t>ザイダン</t>
    </rPh>
    <rPh sb="107" eb="109">
      <t>イカ</t>
    </rPh>
    <rPh sb="109" eb="111">
      <t>ザイダン</t>
    </rPh>
    <rPh sb="116" eb="117">
      <t>オコナ</t>
    </rPh>
    <phoneticPr fontId="6"/>
  </si>
  <si>
    <t>二  同一事項の入札について2通以上の入札書を提出したとき。</t>
    <rPh sb="0" eb="1">
      <t>２</t>
    </rPh>
    <phoneticPr fontId="6"/>
  </si>
  <si>
    <t>三　他人の代理を兼ね又は2人以上の代理をした者の入札。</t>
    <rPh sb="0" eb="1">
      <t>３</t>
    </rPh>
    <phoneticPr fontId="6"/>
  </si>
  <si>
    <t>一般財団法人和泉市文化振興財団会計処理規程第7章第26条および和泉市財務規則第104条第3号により免除。</t>
    <rPh sb="0" eb="2">
      <t>イッパン</t>
    </rPh>
    <rPh sb="2" eb="4">
      <t>ザイダン</t>
    </rPh>
    <rPh sb="4" eb="6">
      <t>ホウジン</t>
    </rPh>
    <rPh sb="6" eb="9">
      <t>イズミシ</t>
    </rPh>
    <rPh sb="9" eb="11">
      <t>ブンカ</t>
    </rPh>
    <rPh sb="11" eb="13">
      <t>シンコウ</t>
    </rPh>
    <rPh sb="13" eb="15">
      <t>ザイダン</t>
    </rPh>
    <rPh sb="15" eb="17">
      <t>カイケイ</t>
    </rPh>
    <rPh sb="17" eb="19">
      <t>ショリ</t>
    </rPh>
    <rPh sb="19" eb="21">
      <t>キテイ</t>
    </rPh>
    <rPh sb="21" eb="22">
      <t>ダイ</t>
    </rPh>
    <rPh sb="23" eb="24">
      <t>ショウ</t>
    </rPh>
    <rPh sb="24" eb="25">
      <t>ダイ</t>
    </rPh>
    <rPh sb="27" eb="28">
      <t>ジョウ</t>
    </rPh>
    <rPh sb="31" eb="34">
      <t>イズミシ</t>
    </rPh>
    <rPh sb="34" eb="36">
      <t>ザイム</t>
    </rPh>
    <rPh sb="36" eb="38">
      <t>キソク</t>
    </rPh>
    <rPh sb="38" eb="39">
      <t>ダイ</t>
    </rPh>
    <rPh sb="42" eb="43">
      <t>ジョウ</t>
    </rPh>
    <rPh sb="43" eb="44">
      <t>ダイ</t>
    </rPh>
    <rPh sb="45" eb="46">
      <t>ゴウ</t>
    </rPh>
    <rPh sb="49" eb="51">
      <t>メンジョ</t>
    </rPh>
    <phoneticPr fontId="6"/>
  </si>
  <si>
    <t>落札者が契約を締結しないときは、財務規則第95条の2第2項により落札金額の100分の3に相当する金額を違約金として徴収する。</t>
    <phoneticPr fontId="6"/>
  </si>
  <si>
    <t>落札者は、落札決定日から7日以内に契約を締結しなければならない。7日以内に契約締結しない場合は、契約締結の意思なきものとして、落札者としての権利を失う。</t>
    <phoneticPr fontId="6"/>
  </si>
  <si>
    <t>検査合格後、落札者から成果物の引渡しを請け、適正な請求書を受理した日から30日以内に支払う。</t>
    <rPh sb="0" eb="2">
      <t>ケンサ</t>
    </rPh>
    <rPh sb="2" eb="4">
      <t>ゴウカク</t>
    </rPh>
    <rPh sb="4" eb="5">
      <t>ゴ</t>
    </rPh>
    <rPh sb="6" eb="8">
      <t>ラクサツ</t>
    </rPh>
    <rPh sb="8" eb="9">
      <t>シャ</t>
    </rPh>
    <rPh sb="11" eb="13">
      <t>セイカ</t>
    </rPh>
    <rPh sb="13" eb="14">
      <t>ブツ</t>
    </rPh>
    <rPh sb="15" eb="17">
      <t>ヒキワタ</t>
    </rPh>
    <rPh sb="19" eb="20">
      <t>ウ</t>
    </rPh>
    <rPh sb="22" eb="24">
      <t>テキセイ</t>
    </rPh>
    <rPh sb="25" eb="27">
      <t>セイキュウ</t>
    </rPh>
    <rPh sb="27" eb="28">
      <t>ショ</t>
    </rPh>
    <rPh sb="29" eb="31">
      <t>ジュリ</t>
    </rPh>
    <rPh sb="33" eb="34">
      <t>ヒ</t>
    </rPh>
    <rPh sb="38" eb="39">
      <t>ニチ</t>
    </rPh>
    <rPh sb="39" eb="41">
      <t>イナイ</t>
    </rPh>
    <rPh sb="42" eb="44">
      <t>シハラ</t>
    </rPh>
    <phoneticPr fontId="6"/>
  </si>
  <si>
    <t>入札書記載金額</t>
  </si>
  <si>
    <t>落札者の決定</t>
  </si>
  <si>
    <t>入札比較価格の範囲内で、同価格の入札者があった場合は、くじにより落札者を決定する。この場合、当該入札者は、くじを辞退することはできない。</t>
  </si>
  <si>
    <t>入札方法</t>
  </si>
  <si>
    <t>指名競争入札</t>
  </si>
  <si>
    <t>契約金額の決定</t>
  </si>
  <si>
    <t>入札執行場所　　　</t>
  </si>
  <si>
    <t xml:space="preserve">入札保証金 </t>
  </si>
  <si>
    <t>最低制限価格</t>
    <rPh sb="0" eb="2">
      <t>サイテイ</t>
    </rPh>
    <rPh sb="2" eb="4">
      <t>セイゲン</t>
    </rPh>
    <rPh sb="4" eb="6">
      <t>カカク</t>
    </rPh>
    <phoneticPr fontId="6"/>
  </si>
  <si>
    <t>入札最低制限価格を設けた場合は、入札比較価格と入札最低制限価格の範囲内で最低価格の入札者を落札者と決定する。入札比較価格と入札最低制限価格の範囲内で最低価格の入札者が２名以上あるときは１３項を準用する。</t>
    <rPh sb="0" eb="2">
      <t>ニュウサツ</t>
    </rPh>
    <rPh sb="2" eb="4">
      <t>サイテイ</t>
    </rPh>
    <rPh sb="4" eb="6">
      <t>セイゲン</t>
    </rPh>
    <rPh sb="6" eb="8">
      <t>カカク</t>
    </rPh>
    <rPh sb="9" eb="10">
      <t>モウ</t>
    </rPh>
    <rPh sb="12" eb="14">
      <t>バアイ</t>
    </rPh>
    <rPh sb="16" eb="18">
      <t>ニュウサツ</t>
    </rPh>
    <rPh sb="18" eb="20">
      <t>ヒカク</t>
    </rPh>
    <rPh sb="20" eb="22">
      <t>カカク</t>
    </rPh>
    <rPh sb="23" eb="25">
      <t>ニュウサツ</t>
    </rPh>
    <rPh sb="25" eb="27">
      <t>サイテイ</t>
    </rPh>
    <rPh sb="27" eb="29">
      <t>セイゲン</t>
    </rPh>
    <rPh sb="29" eb="31">
      <t>カカク</t>
    </rPh>
    <rPh sb="32" eb="34">
      <t>ハンイ</t>
    </rPh>
    <rPh sb="34" eb="35">
      <t>ナイ</t>
    </rPh>
    <rPh sb="36" eb="38">
      <t>サイテイ</t>
    </rPh>
    <rPh sb="38" eb="40">
      <t>カカク</t>
    </rPh>
    <rPh sb="41" eb="43">
      <t>ニュウサツ</t>
    </rPh>
    <rPh sb="43" eb="44">
      <t>シャ</t>
    </rPh>
    <rPh sb="45" eb="47">
      <t>ラクサツ</t>
    </rPh>
    <rPh sb="47" eb="48">
      <t>シャ</t>
    </rPh>
    <rPh sb="49" eb="51">
      <t>ケッテイ</t>
    </rPh>
    <rPh sb="54" eb="56">
      <t>ニュウサツ</t>
    </rPh>
    <rPh sb="56" eb="58">
      <t>ヒカク</t>
    </rPh>
    <rPh sb="58" eb="60">
      <t>カカク</t>
    </rPh>
    <rPh sb="61" eb="63">
      <t>ニュウサツ</t>
    </rPh>
    <rPh sb="63" eb="65">
      <t>サイテイ</t>
    </rPh>
    <rPh sb="65" eb="67">
      <t>セイゲン</t>
    </rPh>
    <rPh sb="67" eb="69">
      <t>カカク</t>
    </rPh>
    <rPh sb="70" eb="73">
      <t>ハンイナイ</t>
    </rPh>
    <rPh sb="74" eb="76">
      <t>サイテイ</t>
    </rPh>
    <rPh sb="76" eb="78">
      <t>カカク</t>
    </rPh>
    <rPh sb="79" eb="81">
      <t>ニュウサツ</t>
    </rPh>
    <rPh sb="81" eb="82">
      <t>シャ</t>
    </rPh>
    <rPh sb="84" eb="85">
      <t>メイ</t>
    </rPh>
    <rPh sb="85" eb="87">
      <t>イジョウ</t>
    </rPh>
    <rPh sb="94" eb="95">
      <t>コウ</t>
    </rPh>
    <rPh sb="96" eb="98">
      <t>ジュンヨウ</t>
    </rPh>
    <phoneticPr fontId="6"/>
  </si>
  <si>
    <t>入札の辞退　　　　　</t>
  </si>
  <si>
    <t>一　指名を受けた者は、入札の完了まで、いつでも入札を辞退することができる。</t>
  </si>
  <si>
    <t>二　指名を受けた者が入札を辞退するときは、次のイ又はロに掲げるところにより行うものとする。</t>
  </si>
  <si>
    <t>契約保証金</t>
  </si>
  <si>
    <t>違約金の徴収</t>
  </si>
  <si>
    <t xml:space="preserve"> ロ．入札中にあっては、入札辞退の旨を入札書に記載し入札箱に投入するものとする。</t>
  </si>
  <si>
    <t>三　入札を辞退した者は、これを理由として以後の指名等について不利益な取扱いを受けるものではない。</t>
  </si>
  <si>
    <t>契約の締結</t>
  </si>
  <si>
    <t>落札者は、落札決定日から７日以内に契約を締結しなければならない。７日以内に契約締結しない場合は、契約締結の意思なきものとして、落札者としての権利を失う。</t>
  </si>
  <si>
    <t>９．</t>
  </si>
  <si>
    <t xml:space="preserve">入札の中止　　　　 </t>
  </si>
  <si>
    <t>入札参加者等が連合し、又は不穏の行動をなす等の場合において、入札を公正に執行することができないと認められるとき、入札者が一者となったとき、及び災害その他やむを得ない理由がある場合には、入札の執行を中止、又は延期することがある。</t>
  </si>
  <si>
    <t>契約代金等の
　支払い方法</t>
  </si>
  <si>
    <t>検査合格後、落札者から成果物の引渡しを請け、適正な請求書を受理した日から３０日以内に支払う。</t>
    <rPh sb="0" eb="2">
      <t>ケンサ</t>
    </rPh>
    <rPh sb="2" eb="4">
      <t>ゴウカク</t>
    </rPh>
    <rPh sb="4" eb="5">
      <t>ゴ</t>
    </rPh>
    <rPh sb="6" eb="8">
      <t>ラクサツ</t>
    </rPh>
    <rPh sb="8" eb="9">
      <t>シャ</t>
    </rPh>
    <rPh sb="11" eb="13">
      <t>セイカ</t>
    </rPh>
    <rPh sb="13" eb="14">
      <t>ブツ</t>
    </rPh>
    <rPh sb="15" eb="17">
      <t>ヒキワタ</t>
    </rPh>
    <rPh sb="19" eb="20">
      <t>ウ</t>
    </rPh>
    <rPh sb="22" eb="24">
      <t>テキセイ</t>
    </rPh>
    <rPh sb="25" eb="27">
      <t>セイキュウ</t>
    </rPh>
    <rPh sb="27" eb="28">
      <t>ショ</t>
    </rPh>
    <rPh sb="29" eb="31">
      <t>ジュリ</t>
    </rPh>
    <rPh sb="33" eb="34">
      <t>ヒ</t>
    </rPh>
    <rPh sb="38" eb="39">
      <t>ニチ</t>
    </rPh>
    <rPh sb="39" eb="41">
      <t>イナイ</t>
    </rPh>
    <rPh sb="42" eb="44">
      <t>シハラ</t>
    </rPh>
    <phoneticPr fontId="6"/>
  </si>
  <si>
    <t>10．</t>
  </si>
  <si>
    <t>入札書の引換禁止</t>
  </si>
  <si>
    <t>入札書をいったん入札箱に投入した後は、開札又は開封の前後を問わず、引換え、変更又は取消をすることはできない。</t>
  </si>
  <si>
    <t>適用法令</t>
  </si>
  <si>
    <t>閲覧書類</t>
  </si>
  <si>
    <t>契約書（案）</t>
  </si>
  <si>
    <t>入札の無効　　　</t>
  </si>
  <si>
    <t>次の各一に該当する入札は、無効とする。</t>
  </si>
  <si>
    <t>二  委任状を持参しない代理人のした入札。</t>
  </si>
  <si>
    <t>三  同一事項の入札について２通以上の入札書を提出したとき。</t>
  </si>
  <si>
    <t>四　他人の代理を兼ね又は２人以上の代理をした者の入札。</t>
  </si>
  <si>
    <t>五　入札書の記載事項が不明瞭なもの､及び記名押印を欠く入札。</t>
  </si>
  <si>
    <t>六　入札書の金額を訂正したもの、及び金額の記載の不明瞭なもの。</t>
  </si>
  <si>
    <t>七　入札事務を執行する職員の指示に従わない者のした入札。</t>
  </si>
  <si>
    <t>八　電報又は郵送によるもの。</t>
  </si>
  <si>
    <t>九　入札額の内訳書の提出を求められた入札で、その提出がないもの、又は提出があっても記名押印が不備なもの。</t>
    <rPh sb="0" eb="1">
      <t>９</t>
    </rPh>
    <rPh sb="2" eb="4">
      <t>ニュウサツ</t>
    </rPh>
    <rPh sb="4" eb="5">
      <t>ガク</t>
    </rPh>
    <rPh sb="6" eb="8">
      <t>ウチワケ</t>
    </rPh>
    <rPh sb="8" eb="9">
      <t>ショ</t>
    </rPh>
    <rPh sb="10" eb="12">
      <t>テイシュツ</t>
    </rPh>
    <rPh sb="13" eb="14">
      <t>モト</t>
    </rPh>
    <rPh sb="18" eb="20">
      <t>ニュウサツ</t>
    </rPh>
    <rPh sb="24" eb="26">
      <t>テイシュツ</t>
    </rPh>
    <rPh sb="32" eb="33">
      <t>マタ</t>
    </rPh>
    <rPh sb="34" eb="36">
      <t>テイシュツ</t>
    </rPh>
    <rPh sb="41" eb="43">
      <t>キメイ</t>
    </rPh>
    <rPh sb="43" eb="45">
      <t>オウイン</t>
    </rPh>
    <rPh sb="46" eb="48">
      <t>フビ</t>
    </rPh>
    <phoneticPr fontId="6"/>
  </si>
  <si>
    <t>住　　　　所</t>
  </si>
  <si>
    <t>十　入札額の内訳書の提出を求められた入札で、入札額の内訳書の合計額と入札書の金額が同一でないもの。</t>
    <rPh sb="0" eb="1">
      <t>１０</t>
    </rPh>
    <rPh sb="2" eb="4">
      <t>ニュウサツ</t>
    </rPh>
    <rPh sb="4" eb="5">
      <t>ガク</t>
    </rPh>
    <rPh sb="6" eb="8">
      <t>ウチワケ</t>
    </rPh>
    <rPh sb="8" eb="9">
      <t>ショ</t>
    </rPh>
    <rPh sb="10" eb="12">
      <t>テイシュツ</t>
    </rPh>
    <rPh sb="13" eb="14">
      <t>モト</t>
    </rPh>
    <rPh sb="18" eb="20">
      <t>ニュウサツ</t>
    </rPh>
    <rPh sb="22" eb="24">
      <t>ニュウサツ</t>
    </rPh>
    <rPh sb="24" eb="25">
      <t>ガク</t>
    </rPh>
    <rPh sb="26" eb="28">
      <t>ウチワケ</t>
    </rPh>
    <rPh sb="28" eb="29">
      <t>ショ</t>
    </rPh>
    <rPh sb="30" eb="32">
      <t>ゴウケイ</t>
    </rPh>
    <rPh sb="32" eb="33">
      <t>ガク</t>
    </rPh>
    <rPh sb="34" eb="36">
      <t>ニュウサツ</t>
    </rPh>
    <rPh sb="36" eb="37">
      <t>ショ</t>
    </rPh>
    <rPh sb="38" eb="40">
      <t>キンガク</t>
    </rPh>
    <rPh sb="41" eb="43">
      <t>ドウイツ</t>
    </rPh>
    <phoneticPr fontId="6"/>
  </si>
  <si>
    <t>商号又は名称</t>
  </si>
  <si>
    <t>和泉市久保惣記念美術館</t>
    <rPh sb="0" eb="3">
      <t>イズミシ</t>
    </rPh>
    <rPh sb="3" eb="5">
      <t>クボ</t>
    </rPh>
    <rPh sb="5" eb="6">
      <t>ソウ</t>
    </rPh>
    <rPh sb="6" eb="8">
      <t>キネン</t>
    </rPh>
    <rPh sb="8" eb="10">
      <t>ビジュツ</t>
    </rPh>
    <rPh sb="10" eb="11">
      <t>カン</t>
    </rPh>
    <phoneticPr fontId="6"/>
  </si>
  <si>
    <t>一般財団法人和泉市文化振興財団会計処理規程第7章第26条および和泉市財務規則第90条第3号により免除</t>
    <phoneticPr fontId="6"/>
  </si>
  <si>
    <t>消費税に係る課税業者であるか､免税業者であるかを問わず、見積った契約希望金額（10円未満切捨て）から消費税及び地方消費税相当額を差し引いた金額を入札書に記載すること。</t>
    <phoneticPr fontId="6"/>
  </si>
  <si>
    <t>入札の執行および確認</t>
    <rPh sb="0" eb="2">
      <t>ニュウサツ</t>
    </rPh>
    <rPh sb="3" eb="5">
      <t>シッコウ</t>
    </rPh>
    <rPh sb="8" eb="10">
      <t>カクニン</t>
    </rPh>
    <phoneticPr fontId="6"/>
  </si>
  <si>
    <t>一　入札参加者の中で2者、入札箱に入札書を１番目に投函する者及び同行為を2番目に行う者を入札立会人（以下「入札立会人」という。）とし、入札執行に立会わせるものとする。なお、入札執行は一般財団法人和泉市文化振興財団（以下財団という）が行う。</t>
    <phoneticPr fontId="6"/>
  </si>
  <si>
    <t>氏名又は代表者</t>
    <phoneticPr fontId="6"/>
  </si>
  <si>
    <t>二　財団は、やむを得ない理由がある場合、入札参加者の中から一で定めた以外の者を入札立会人として選任することができる。</t>
    <phoneticPr fontId="6"/>
  </si>
  <si>
    <t>三　入札立会人は、入札終了後、入札立会確認書に記名しなければならない。</t>
    <phoneticPr fontId="6"/>
  </si>
  <si>
    <t>四　入札参加者は、各自でCOVID-19（新型コロナウイルス）の感染拡大防止対策（手指のアルコール消毒、マスク着用、他者と2ｍ以上距離をとる等）を十分講じた上であれば、入札を傍聴することができる。</t>
    <phoneticPr fontId="6"/>
  </si>
  <si>
    <t>入札書に記載された金額に消費税及び地方消費税相当額を加算した金額をもって契約金額とする。（ただし、端数は円未満切捨て）</t>
    <phoneticPr fontId="6"/>
  </si>
  <si>
    <t>入札書に記載された金額に消費税及び地方消費税相当額を加算した金額をもって契約金額とする。（ただし、端数は円未満切捨て）</t>
    <rPh sb="0" eb="2">
      <t>ニュウサツ</t>
    </rPh>
    <rPh sb="2" eb="3">
      <t>ショ</t>
    </rPh>
    <rPh sb="4" eb="6">
      <t>キサイ</t>
    </rPh>
    <rPh sb="9" eb="11">
      <t>キンガク</t>
    </rPh>
    <rPh sb="12" eb="15">
      <t>ショウヒゼイ</t>
    </rPh>
    <rPh sb="15" eb="16">
      <t>オヨ</t>
    </rPh>
    <rPh sb="17" eb="19">
      <t>チホウ</t>
    </rPh>
    <rPh sb="19" eb="22">
      <t>ショウヒゼイ</t>
    </rPh>
    <rPh sb="22" eb="24">
      <t>ソウトウ</t>
    </rPh>
    <rPh sb="24" eb="25">
      <t>ガク</t>
    </rPh>
    <rPh sb="26" eb="28">
      <t>カサン</t>
    </rPh>
    <rPh sb="30" eb="32">
      <t>キンガク</t>
    </rPh>
    <rPh sb="36" eb="38">
      <t>ケイヤク</t>
    </rPh>
    <rPh sb="38" eb="40">
      <t>キンガク</t>
    </rPh>
    <rPh sb="49" eb="51">
      <t>ハスウ</t>
    </rPh>
    <rPh sb="52" eb="53">
      <t>エン</t>
    </rPh>
    <rPh sb="53" eb="55">
      <t>ミマン</t>
    </rPh>
    <rPh sb="55" eb="57">
      <t>キリス</t>
    </rPh>
    <phoneticPr fontId="6"/>
  </si>
  <si>
    <t>入札最低制限価格を設けた場合は、入札比較価格と入札最低制限価格の範囲内で最低価格の入札者を落札者と決定する。入札比較価格と入札最低制限価格の範囲内で最低価格の入札者が２名以上あるときは１３項を準用する。</t>
    <phoneticPr fontId="6"/>
  </si>
  <si>
    <t>19]</t>
    <phoneticPr fontId="6"/>
  </si>
  <si>
    <t>契約金額の決定</t>
    <rPh sb="0" eb="2">
      <t>ケイヤク</t>
    </rPh>
    <rPh sb="2" eb="4">
      <t>キンガク</t>
    </rPh>
    <rPh sb="5" eb="7">
      <t>ケッテイ</t>
    </rPh>
    <phoneticPr fontId="6"/>
  </si>
  <si>
    <t>20．</t>
    <phoneticPr fontId="6"/>
  </si>
  <si>
    <t>消費税に係る課税業者であるか､免税業者であるかを問わず、見積った契約希望金額（10円未満切捨て）から消費税及び地方消費税相当額を差し引いた金額を入札書に記載すること。</t>
    <rPh sb="41" eb="42">
      <t>エン</t>
    </rPh>
    <rPh sb="42" eb="44">
      <t>ミマン</t>
    </rPh>
    <rPh sb="44" eb="46">
      <t>キリス</t>
    </rPh>
    <phoneticPr fontId="6"/>
  </si>
  <si>
    <t>一般財団法人和泉市文化振興財団会計処理規程第7章第26条および和泉市財務規則第90条第3号を準用し免除</t>
    <rPh sb="46" eb="48">
      <t>ジュンヨウ</t>
    </rPh>
    <phoneticPr fontId="6"/>
  </si>
  <si>
    <t>一般財団法人和泉市文化振興財団会計処理規程第7章第26条および和泉市財務規則第104条第3号を準用し免除。</t>
    <rPh sb="0" eb="2">
      <t>イッパン</t>
    </rPh>
    <rPh sb="2" eb="4">
      <t>ザイダン</t>
    </rPh>
    <rPh sb="4" eb="6">
      <t>ホウジン</t>
    </rPh>
    <rPh sb="6" eb="9">
      <t>イズミシ</t>
    </rPh>
    <rPh sb="9" eb="11">
      <t>ブンカ</t>
    </rPh>
    <rPh sb="11" eb="13">
      <t>シンコウ</t>
    </rPh>
    <rPh sb="13" eb="15">
      <t>ザイダン</t>
    </rPh>
    <rPh sb="15" eb="17">
      <t>カイケイ</t>
    </rPh>
    <rPh sb="17" eb="19">
      <t>ショリ</t>
    </rPh>
    <rPh sb="19" eb="21">
      <t>キテイ</t>
    </rPh>
    <rPh sb="21" eb="22">
      <t>ダイ</t>
    </rPh>
    <rPh sb="23" eb="24">
      <t>ショウ</t>
    </rPh>
    <rPh sb="24" eb="25">
      <t>ダイ</t>
    </rPh>
    <rPh sb="27" eb="28">
      <t>ジョウ</t>
    </rPh>
    <rPh sb="31" eb="34">
      <t>イズミシ</t>
    </rPh>
    <rPh sb="34" eb="36">
      <t>ザイム</t>
    </rPh>
    <rPh sb="36" eb="38">
      <t>キソク</t>
    </rPh>
    <rPh sb="38" eb="39">
      <t>ダイ</t>
    </rPh>
    <rPh sb="42" eb="43">
      <t>ジョウ</t>
    </rPh>
    <rPh sb="43" eb="44">
      <t>ダイ</t>
    </rPh>
    <rPh sb="45" eb="46">
      <t>ゴウ</t>
    </rPh>
    <rPh sb="47" eb="49">
      <t>ジュンヨウ</t>
    </rPh>
    <rPh sb="50" eb="52">
      <t>メンジョ</t>
    </rPh>
    <phoneticPr fontId="6"/>
  </si>
  <si>
    <t>落札者が契約を締結しないときは、財務規則第95条の2第2項を準用し落札金額の100分の3に相当する金額を違約金として徴収する。</t>
    <rPh sb="30" eb="32">
      <t>ジュンヨウ</t>
    </rPh>
    <phoneticPr fontId="6"/>
  </si>
  <si>
    <t>T　E　L</t>
    <phoneticPr fontId="2"/>
  </si>
  <si>
    <t>代表者職・氏名</t>
    <rPh sb="0" eb="3">
      <t>ダイヒョウシャ</t>
    </rPh>
    <rPh sb="3" eb="4">
      <t>ショク</t>
    </rPh>
    <rPh sb="5" eb="7">
      <t>シメイ</t>
    </rPh>
    <phoneticPr fontId="6"/>
  </si>
  <si>
    <t>担当者名</t>
    <rPh sb="0" eb="2">
      <t>タントウ</t>
    </rPh>
    <rPh sb="2" eb="3">
      <t>シャ</t>
    </rPh>
    <rPh sb="3" eb="4">
      <t>メイ</t>
    </rPh>
    <phoneticPr fontId="6"/>
  </si>
  <si>
    <t>【質疑１】　</t>
    <phoneticPr fontId="6"/>
  </si>
  <si>
    <t>＊質疑が無い場合も「質疑事項なし」等の送付を必ずしてください。</t>
    <phoneticPr fontId="2"/>
  </si>
  <si>
    <t>和泉市長　</t>
    <rPh sb="0" eb="3">
      <t>イズミシ</t>
    </rPh>
    <rPh sb="3" eb="4">
      <t>チョウ</t>
    </rPh>
    <phoneticPr fontId="6"/>
  </si>
  <si>
    <t>⁻</t>
    <phoneticPr fontId="6"/>
  </si>
  <si>
    <r>
      <t xml:space="preserve">和泉市　市民生活部　市民室　市民担当
</t>
    </r>
    <r>
      <rPr>
        <sz val="11"/>
        <rFont val="ＭＳ Ｐ明朝"/>
        <family val="1"/>
        <charset val="128"/>
      </rPr>
      <t>ＴＥＬ</t>
    </r>
    <r>
      <rPr>
        <sz val="12"/>
        <rFont val="ＭＳ Ｐ明朝"/>
        <family val="1"/>
        <charset val="128"/>
      </rPr>
      <t xml:space="preserve">:０７２５(９９)８１１７
</t>
    </r>
    <r>
      <rPr>
        <sz val="10"/>
        <rFont val="ＭＳ Ｐ明朝"/>
        <family val="1"/>
        <charset val="128"/>
      </rPr>
      <t xml:space="preserve">E-mail：shiminka@city.osaka-izumi.lg.jp </t>
    </r>
    <rPh sb="4" eb="9">
      <t>シミンセイカツブ</t>
    </rPh>
    <rPh sb="10" eb="13">
      <t>シミンシツ</t>
    </rPh>
    <rPh sb="14" eb="18">
      <t>シミンタントウ</t>
    </rPh>
    <phoneticPr fontId="6"/>
  </si>
  <si>
    <t>令和６年５月２３日　入札執行の
「和泉市マイナンバーカード交付事務等支援業務」に係る質疑書</t>
    <rPh sb="0" eb="2">
      <t>レイワ</t>
    </rPh>
    <rPh sb="3" eb="4">
      <t>ネン</t>
    </rPh>
    <rPh sb="5" eb="6">
      <t>ガツ</t>
    </rPh>
    <rPh sb="8" eb="9">
      <t>ニチ</t>
    </rPh>
    <rPh sb="10" eb="12">
      <t>ニュウサツ</t>
    </rPh>
    <rPh sb="12" eb="14">
      <t>シッコウ</t>
    </rPh>
    <rPh sb="40" eb="41">
      <t>カカワ</t>
    </rPh>
    <rPh sb="42" eb="44">
      <t>シツギ</t>
    </rPh>
    <rPh sb="44" eb="45">
      <t>ショ</t>
    </rPh>
    <phoneticPr fontId="6"/>
  </si>
  <si>
    <t>令和６年５月９日（木）16時までにメール送信してください。</t>
    <rPh sb="9" eb="10">
      <t>モク</t>
    </rPh>
    <rPh sb="13" eb="14">
      <t>ジ</t>
    </rPh>
    <rPh sb="20" eb="22">
      <t>ソウシン</t>
    </rPh>
    <phoneticPr fontId="6"/>
  </si>
  <si>
    <t>令和６年５月  　 日</t>
    <rPh sb="0" eb="2">
      <t>レイワ</t>
    </rPh>
    <rPh sb="3" eb="4">
      <t>ネン</t>
    </rPh>
    <rPh sb="5" eb="6">
      <t>ガツ</t>
    </rPh>
    <rPh sb="10" eb="11">
      <t>ニチ</t>
    </rPh>
    <phoneticPr fontId="2"/>
  </si>
  <si>
    <t>質疑に対する回答は令和６年５月１３日（月）１７時までにメールします。</t>
    <rPh sb="9" eb="11">
      <t>レイワ</t>
    </rPh>
    <rPh sb="12" eb="13">
      <t>ネン</t>
    </rPh>
    <rPh sb="14" eb="15">
      <t>ガツ</t>
    </rPh>
    <rPh sb="17" eb="18">
      <t>ニチ</t>
    </rPh>
    <rPh sb="19" eb="20">
      <t>ゲツ</t>
    </rPh>
    <rPh sb="23" eb="24">
      <t>ジ</t>
    </rPh>
    <phoneticPr fontId="6"/>
  </si>
  <si>
    <t>E　-　m　a　i　l</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</si>
</sst>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e&quot;年&quot;m&quot;月&quot;d&quot;日&quot;\(ddd\)"/>
    <numFmt numFmtId="177" formatCode="[$-411]ggge&quot;年&quot;m&quot;月&quot;d&quot;日&quot;\(aaa\)"/>
    <numFmt numFmtId="178" formatCode="[$-411]am/pm\ h:mm"/>
    <numFmt numFmtId="179" formatCode="[DBNum3][$-411]\ ggge&quot;年&quot;m&quot;月&quot;d&quot;日&quot;"/>
    <numFmt numFmtId="180" formatCode="[DBNum3][$-411]\ ggge&quot;年&quot;m&quot;月&quot;d&quot;日&quot;\(aaa\)"/>
    <numFmt numFmtId="181" formatCode="@&quot;あて&quot;"/>
    <numFmt numFmtId="182" formatCode="[DBNum3][$-411]\ ggge&quot;年&quot;m&quot;月&quot;d&quot;日&quot;\(ddd\)"/>
  </numFmts>
  <fonts count="33"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明朝"/>
      <family val="1"/>
      <charset val="128"/>
    </font>
    <font>
      <sz val="18"/>
      <name val="ＭＳ Ｐ明朝"/>
      <family val="1"/>
      <charset val="128"/>
    </font>
    <font>
      <sz val="12"/>
      <name val="ＭＳ Ｐ明朝"/>
      <family val="1"/>
      <charset val="128"/>
    </font>
    <font>
      <sz val="6"/>
      <name val="ＭＳ Ｐゴシック"/>
      <family val="2"/>
      <charset val="128"/>
      <scheme val="minor"/>
    </font>
    <font>
      <sz val="12"/>
      <color theme="1"/>
      <name val="ＭＳ Ｐ明朝"/>
      <family val="1"/>
      <charset val="128"/>
    </font>
    <font>
      <sz val="20"/>
      <name val="ＭＳ Ｐ明朝"/>
      <family val="1"/>
      <charset val="128"/>
    </font>
    <font>
      <sz val="11"/>
      <name val="ＭＳ Ｐ明朝"/>
      <family val="1"/>
      <charset val="128"/>
    </font>
    <font>
      <sz val="14"/>
      <name val="ＭＳ Ｐ明朝"/>
      <family val="1"/>
      <charset val="128"/>
    </font>
    <font>
      <b/>
      <sz val="14"/>
      <name val="ＭＳ Ｐ明朝"/>
      <family val="1"/>
      <charset val="128"/>
    </font>
    <font>
      <b/>
      <sz val="12"/>
      <name val="ＭＳ Ｐ明朝"/>
      <family val="1"/>
      <charset val="128"/>
    </font>
    <font>
      <sz val="16"/>
      <color theme="1"/>
      <name val="ＭＳ Ｐ明朝"/>
      <family val="1"/>
      <charset val="128"/>
    </font>
    <font>
      <sz val="13"/>
      <color theme="1"/>
      <name val="ＭＳ 明朝"/>
      <family val="1"/>
      <charset val="128"/>
    </font>
    <font>
      <sz val="11"/>
      <color theme="1"/>
      <name val="ＭＳ Ｐ明朝"/>
      <family val="1"/>
      <charset val="128"/>
    </font>
    <font>
      <sz val="24"/>
      <name val="ＭＳ Ｐ明朝"/>
      <family val="1"/>
      <charset val="128"/>
    </font>
    <font>
      <sz val="16"/>
      <color theme="1"/>
      <name val="ＭＳ Ｐゴシック"/>
      <family val="2"/>
      <charset val="128"/>
      <scheme val="minor"/>
    </font>
    <font>
      <sz val="24"/>
      <color theme="1"/>
      <name val="ＭＳ Ｐゴシック"/>
      <family val="2"/>
      <charset val="128"/>
      <scheme val="minor"/>
    </font>
    <font>
      <sz val="20"/>
      <color theme="1"/>
      <name val="ＭＳ Ｐ明朝"/>
      <family val="1"/>
      <charset val="128"/>
    </font>
    <font>
      <b/>
      <sz val="36"/>
      <name val="ＭＳ Ｐ明朝"/>
      <family val="1"/>
      <charset val="128"/>
    </font>
    <font>
      <b/>
      <sz val="18"/>
      <name val="ＭＳ Ｐ明朝"/>
      <family val="1"/>
      <charset val="128"/>
    </font>
    <font>
      <sz val="18"/>
      <color theme="1"/>
      <name val="ＭＳ Ｐゴシック"/>
      <family val="2"/>
      <charset val="128"/>
      <scheme val="minor"/>
    </font>
    <font>
      <sz val="18"/>
      <color theme="1"/>
      <name val="ＭＳ Ｐ明朝"/>
      <family val="1"/>
      <charset val="128"/>
    </font>
    <font>
      <sz val="15"/>
      <color theme="1"/>
      <name val="ＭＳ Ｐゴシック"/>
      <family val="2"/>
      <charset val="128"/>
      <scheme val="minor"/>
    </font>
    <font>
      <sz val="15"/>
      <name val="ＭＳ Ｐ明朝"/>
      <family val="1"/>
      <charset val="128"/>
    </font>
    <font>
      <b/>
      <sz val="24"/>
      <name val="ＭＳ Ｐ明朝"/>
      <family val="1"/>
      <charset val="128"/>
    </font>
    <font>
      <b/>
      <sz val="12"/>
      <color theme="1"/>
      <name val="ＭＳ Ｐ明朝"/>
      <family val="1"/>
      <charset val="128"/>
    </font>
    <font>
      <b/>
      <sz val="22"/>
      <color theme="1"/>
      <name val="ＭＳ Ｐ明朝"/>
      <family val="1"/>
      <charset val="128"/>
    </font>
    <font>
      <sz val="9"/>
      <color theme="1"/>
      <name val="ＭＳ Ｐ明朝"/>
      <family val="1"/>
      <charset val="128"/>
    </font>
    <font>
      <sz val="10"/>
      <name val="ＭＳ Ｐ明朝"/>
      <family val="1"/>
      <charset val="128"/>
    </font>
    <font>
      <b/>
      <sz val="11"/>
      <name val="ＭＳ Ｐ明朝"/>
      <family val="1"/>
      <charset val="128"/>
    </font>
    <font>
      <b/>
      <sz val="13"/>
      <name val="ＭＳ Ｐ明朝"/>
      <family val="1"/>
      <charset val="128"/>
    </font>
  </fonts>
  <fills count="3">
    <fill>
      <patternFill patternType="none"/>
    </fill>
    <fill>
      <patternFill patternType="gray125"/>
    </fill>
    <fill>
      <patternFill patternType="solid">
        <fgColor indexed="9"/>
        <bgColor indexed="64"/>
      </patternFill>
    </fill>
  </fills>
  <borders count="22">
    <border>
      <left/>
      <right/>
      <top/>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bottom style="hair">
        <color indexed="64"/>
      </bottom>
      <diagonal/>
    </border>
    <border>
      <left/>
      <right style="hair">
        <color indexed="64"/>
      </right>
      <top style="hair">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1" fillId="0" borderId="0"/>
    <xf numFmtId="0" fontId="1" fillId="0" borderId="0">
      <alignment vertical="center"/>
    </xf>
    <xf numFmtId="0" fontId="14" fillId="0" borderId="0">
      <alignment horizontal="left" vertical="center" wrapText="1"/>
    </xf>
  </cellStyleXfs>
  <cellXfs count="207">
    <xf numFmtId="0" fontId="0" fillId="0" borderId="0" xfId="0">
      <alignment vertical="center"/>
    </xf>
    <xf numFmtId="0" fontId="9" fillId="0" borderId="0" xfId="2" applyFont="1">
      <alignment vertical="center"/>
    </xf>
    <xf numFmtId="0" fontId="9" fillId="0" borderId="0" xfId="2" applyFont="1" applyBorder="1">
      <alignment vertical="center"/>
    </xf>
    <xf numFmtId="0" fontId="9" fillId="0" borderId="2" xfId="2" applyFont="1" applyBorder="1">
      <alignment vertical="center"/>
    </xf>
    <xf numFmtId="0" fontId="9" fillId="0" borderId="4" xfId="2" applyFont="1" applyBorder="1">
      <alignment vertical="center"/>
    </xf>
    <xf numFmtId="0" fontId="9" fillId="0" borderId="7" xfId="2" applyFont="1" applyBorder="1">
      <alignment vertical="center"/>
    </xf>
    <xf numFmtId="49" fontId="5" fillId="0" borderId="0" xfId="2" applyNumberFormat="1" applyFont="1">
      <alignment vertical="center"/>
    </xf>
    <xf numFmtId="0" fontId="10" fillId="0" borderId="0" xfId="1" applyFont="1" applyAlignment="1">
      <alignment vertical="center"/>
    </xf>
    <xf numFmtId="0" fontId="10" fillId="2" borderId="0" xfId="1" applyFont="1" applyFill="1" applyAlignment="1">
      <alignment vertical="center"/>
    </xf>
    <xf numFmtId="0" fontId="3" fillId="2" borderId="0" xfId="1" applyFont="1" applyFill="1" applyAlignment="1">
      <alignment horizontal="center" vertical="center"/>
    </xf>
    <xf numFmtId="0" fontId="10" fillId="0" borderId="0" xfId="1" applyFont="1" applyAlignment="1">
      <alignment horizontal="center"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5" fillId="0" borderId="2" xfId="2" applyFont="1" applyBorder="1" applyAlignment="1">
      <alignment vertical="center"/>
    </xf>
    <xf numFmtId="0" fontId="3" fillId="0" borderId="0" xfId="1" applyFont="1" applyFill="1" applyBorder="1" applyAlignment="1">
      <alignment vertical="center" shrinkToFit="1"/>
    </xf>
    <xf numFmtId="0" fontId="9" fillId="0" borderId="0" xfId="2" applyFont="1" applyFill="1">
      <alignment vertical="center"/>
    </xf>
    <xf numFmtId="0" fontId="10" fillId="0" borderId="0" xfId="2" applyFont="1" applyFill="1">
      <alignment vertical="center"/>
    </xf>
    <xf numFmtId="0" fontId="9" fillId="0" borderId="0" xfId="2" applyFont="1" applyFill="1" applyBorder="1">
      <alignment vertical="center"/>
    </xf>
    <xf numFmtId="0" fontId="5" fillId="0" borderId="0" xfId="2" applyFont="1" applyFill="1" applyBorder="1">
      <alignment vertical="center"/>
    </xf>
    <xf numFmtId="0" fontId="4" fillId="0" borderId="0" xfId="1" applyFont="1" applyAlignment="1">
      <alignment horizontal="center" vertical="center"/>
    </xf>
    <xf numFmtId="0" fontId="10" fillId="2" borderId="0" xfId="1" applyFont="1" applyFill="1" applyAlignment="1">
      <alignment horizontal="distributed" vertical="center"/>
    </xf>
    <xf numFmtId="0" fontId="4" fillId="2" borderId="0" xfId="1" applyFont="1" applyFill="1" applyAlignment="1">
      <alignment horizontal="center" vertical="center"/>
    </xf>
    <xf numFmtId="0" fontId="10" fillId="2" borderId="0" xfId="1" applyFont="1" applyFill="1" applyAlignment="1">
      <alignment horizontal="center" vertical="center"/>
    </xf>
    <xf numFmtId="3" fontId="10" fillId="2" borderId="0" xfId="1" applyNumberFormat="1" applyFont="1" applyFill="1" applyBorder="1" applyAlignment="1">
      <alignment horizontal="center" vertical="center"/>
    </xf>
    <xf numFmtId="0" fontId="3" fillId="2" borderId="0" xfId="1" applyFont="1" applyFill="1" applyAlignment="1">
      <alignment vertical="center"/>
    </xf>
    <xf numFmtId="0" fontId="8" fillId="2" borderId="0" xfId="1" applyFont="1" applyFill="1" applyAlignment="1">
      <alignment vertical="center"/>
    </xf>
    <xf numFmtId="0" fontId="20" fillId="0" borderId="0" xfId="1" applyFont="1" applyAlignment="1">
      <alignment vertical="center"/>
    </xf>
    <xf numFmtId="0" fontId="4" fillId="2" borderId="0" xfId="1" applyFont="1" applyFill="1" applyAlignment="1">
      <alignment vertical="center"/>
    </xf>
    <xf numFmtId="0" fontId="21" fillId="2" borderId="0" xfId="1" applyFont="1" applyFill="1" applyAlignment="1">
      <alignment vertical="center"/>
    </xf>
    <xf numFmtId="0" fontId="22" fillId="0" borderId="0" xfId="0" applyFont="1" applyBorder="1" applyAlignment="1">
      <alignment horizontal="left" vertical="center"/>
    </xf>
    <xf numFmtId="176" fontId="23" fillId="0" borderId="0" xfId="0" applyNumberFormat="1" applyFont="1" applyBorder="1" applyAlignment="1">
      <alignment horizontal="left" vertical="center"/>
    </xf>
    <xf numFmtId="0" fontId="10" fillId="2" borderId="5" xfId="1" applyFont="1" applyFill="1" applyBorder="1" applyAlignment="1">
      <alignment vertical="center"/>
    </xf>
    <xf numFmtId="0" fontId="10" fillId="2" borderId="4" xfId="1" applyFont="1" applyFill="1" applyBorder="1" applyAlignment="1">
      <alignment vertical="center"/>
    </xf>
    <xf numFmtId="0" fontId="10" fillId="2" borderId="3" xfId="1" applyFont="1" applyFill="1" applyBorder="1" applyAlignment="1">
      <alignment vertical="center"/>
    </xf>
    <xf numFmtId="0" fontId="10" fillId="0" borderId="5" xfId="1" applyFont="1" applyBorder="1" applyAlignment="1">
      <alignment vertical="center"/>
    </xf>
    <xf numFmtId="0" fontId="10" fillId="0" borderId="3" xfId="1" applyFont="1" applyBorder="1" applyAlignment="1">
      <alignment vertical="center"/>
    </xf>
    <xf numFmtId="0" fontId="10" fillId="2" borderId="8" xfId="1" applyFont="1" applyFill="1" applyBorder="1" applyAlignment="1">
      <alignment vertical="center"/>
    </xf>
    <xf numFmtId="0" fontId="10" fillId="2" borderId="2" xfId="1" applyFont="1" applyFill="1" applyBorder="1" applyAlignment="1">
      <alignment vertical="center"/>
    </xf>
    <xf numFmtId="0" fontId="16" fillId="2" borderId="2" xfId="1" applyFont="1" applyFill="1" applyBorder="1" applyAlignment="1">
      <alignment horizontal="center" vertical="center"/>
    </xf>
    <xf numFmtId="0" fontId="10" fillId="2" borderId="2" xfId="1" applyFont="1" applyFill="1" applyBorder="1" applyAlignment="1">
      <alignment horizontal="left" vertical="top"/>
    </xf>
    <xf numFmtId="0" fontId="10" fillId="2" borderId="1" xfId="1" applyFont="1" applyFill="1" applyBorder="1" applyAlignment="1">
      <alignment horizontal="left" vertical="top"/>
    </xf>
    <xf numFmtId="0" fontId="10" fillId="2" borderId="9" xfId="1" applyFont="1" applyFill="1" applyBorder="1" applyAlignment="1">
      <alignment vertical="center"/>
    </xf>
    <xf numFmtId="0" fontId="10" fillId="2" borderId="7" xfId="1" applyFont="1" applyFill="1" applyBorder="1" applyAlignment="1">
      <alignment vertical="center"/>
    </xf>
    <xf numFmtId="0" fontId="10" fillId="2" borderId="7" xfId="1" applyFont="1" applyFill="1" applyBorder="1" applyAlignment="1">
      <alignment horizontal="left" vertical="top"/>
    </xf>
    <xf numFmtId="0" fontId="10" fillId="2" borderId="6" xfId="1" applyFont="1" applyFill="1" applyBorder="1" applyAlignment="1">
      <alignment horizontal="left" vertical="top"/>
    </xf>
    <xf numFmtId="0" fontId="4" fillId="0" borderId="4" xfId="1" applyFont="1" applyBorder="1" applyAlignment="1">
      <alignment horizontal="center" vertical="center"/>
    </xf>
    <xf numFmtId="176" fontId="19" fillId="0" borderId="3" xfId="0" applyNumberFormat="1" applyFont="1" applyBorder="1" applyAlignment="1">
      <alignment horizontal="right" vertical="center"/>
    </xf>
    <xf numFmtId="0" fontId="8" fillId="0" borderId="3" xfId="1" applyFont="1" applyFill="1" applyBorder="1" applyAlignment="1">
      <alignment vertical="center" wrapText="1" shrinkToFit="1"/>
    </xf>
    <xf numFmtId="0" fontId="16" fillId="2" borderId="0" xfId="1" applyFont="1" applyFill="1" applyBorder="1" applyAlignment="1">
      <alignment horizontal="center" vertical="center"/>
    </xf>
    <xf numFmtId="0" fontId="17" fillId="0" borderId="0" xfId="0" applyFont="1" applyAlignment="1">
      <alignment horizontal="distributed" vertical="center"/>
    </xf>
    <xf numFmtId="0" fontId="3" fillId="2" borderId="0" xfId="1" applyFont="1" applyFill="1" applyAlignment="1">
      <alignment horizontal="distributed" vertical="center"/>
    </xf>
    <xf numFmtId="0" fontId="8" fillId="2" borderId="0" xfId="1" applyFont="1" applyFill="1" applyAlignment="1">
      <alignment horizontal="center" vertical="center"/>
    </xf>
    <xf numFmtId="0" fontId="3" fillId="0" borderId="0" xfId="1" applyFont="1" applyFill="1" applyBorder="1" applyAlignment="1">
      <alignment vertical="center"/>
    </xf>
    <xf numFmtId="0" fontId="18" fillId="0" borderId="0" xfId="0" applyFont="1" applyBorder="1" applyAlignment="1">
      <alignment horizontal="left" vertical="center"/>
    </xf>
    <xf numFmtId="0" fontId="16" fillId="0" borderId="0" xfId="1" applyFont="1" applyFill="1" applyBorder="1" applyAlignment="1">
      <alignment horizontal="left" vertical="center"/>
    </xf>
    <xf numFmtId="0" fontId="8" fillId="0" borderId="0" xfId="1" applyFont="1" applyFill="1" applyBorder="1" applyAlignment="1">
      <alignment vertical="center"/>
    </xf>
    <xf numFmtId="0" fontId="8" fillId="2" borderId="0" xfId="1" applyFont="1" applyFill="1" applyBorder="1" applyAlignment="1">
      <alignment horizontal="center" vertical="center"/>
    </xf>
    <xf numFmtId="0" fontId="4" fillId="2" borderId="14" xfId="1" applyFont="1" applyFill="1" applyBorder="1" applyAlignment="1">
      <alignment vertical="center"/>
    </xf>
    <xf numFmtId="0" fontId="4" fillId="2" borderId="13" xfId="1" applyFont="1" applyFill="1" applyBorder="1" applyAlignment="1">
      <alignment vertical="center"/>
    </xf>
    <xf numFmtId="0" fontId="22" fillId="0" borderId="13" xfId="0" applyFont="1" applyBorder="1" applyAlignment="1">
      <alignment vertical="center"/>
    </xf>
    <xf numFmtId="178" fontId="4" fillId="2" borderId="14" xfId="1" applyNumberFormat="1" applyFont="1" applyFill="1" applyBorder="1" applyAlignment="1">
      <alignment horizontal="center" vertical="center"/>
    </xf>
    <xf numFmtId="0" fontId="22" fillId="0" borderId="13" xfId="0" applyFont="1" applyBorder="1" applyAlignment="1">
      <alignment vertical="center" shrinkToFit="1"/>
    </xf>
    <xf numFmtId="176" fontId="23" fillId="0" borderId="13" xfId="0" applyNumberFormat="1" applyFont="1" applyBorder="1" applyAlignment="1">
      <alignment horizontal="right" vertical="center" shrinkToFit="1"/>
    </xf>
    <xf numFmtId="176" fontId="23" fillId="0" borderId="12" xfId="0" applyNumberFormat="1" applyFont="1" applyBorder="1" applyAlignment="1">
      <alignment horizontal="right" vertical="center" shrinkToFit="1"/>
    </xf>
    <xf numFmtId="0" fontId="4" fillId="2" borderId="11" xfId="1" applyFont="1" applyFill="1" applyBorder="1" applyAlignment="1">
      <alignment horizontal="center" vertical="center"/>
    </xf>
    <xf numFmtId="0" fontId="4" fillId="0" borderId="0" xfId="1" applyFont="1" applyAlignment="1">
      <alignment vertical="center"/>
    </xf>
    <xf numFmtId="0" fontId="4" fillId="2" borderId="12" xfId="1" applyFont="1" applyFill="1" applyBorder="1" applyAlignment="1">
      <alignment vertical="center"/>
    </xf>
    <xf numFmtId="0" fontId="21" fillId="0" borderId="0" xfId="1" applyFont="1" applyAlignment="1">
      <alignment vertical="center"/>
    </xf>
    <xf numFmtId="0" fontId="21" fillId="2" borderId="0" xfId="1" applyFont="1" applyFill="1" applyAlignment="1">
      <alignment horizontal="center" vertical="center"/>
    </xf>
    <xf numFmtId="0" fontId="4" fillId="2" borderId="14" xfId="1" applyFont="1" applyFill="1" applyBorder="1" applyAlignment="1">
      <alignment horizontal="center" vertical="center"/>
    </xf>
    <xf numFmtId="0" fontId="4" fillId="2" borderId="13" xfId="1" applyFont="1" applyFill="1" applyBorder="1" applyAlignment="1">
      <alignment horizontal="center" vertical="center"/>
    </xf>
    <xf numFmtId="0" fontId="4" fillId="2" borderId="12" xfId="1" applyFont="1" applyFill="1" applyBorder="1" applyAlignment="1">
      <alignment horizontal="center" vertical="center"/>
    </xf>
    <xf numFmtId="0" fontId="20" fillId="2" borderId="0" xfId="1" applyFont="1" applyFill="1" applyAlignment="1">
      <alignment horizontal="center" vertical="center"/>
    </xf>
    <xf numFmtId="0" fontId="10" fillId="2" borderId="0" xfId="1" applyFont="1" applyFill="1" applyAlignment="1">
      <alignment horizontal="center" vertical="center"/>
    </xf>
    <xf numFmtId="0" fontId="11" fillId="0" borderId="0" xfId="2" applyFont="1" applyFill="1" applyAlignment="1">
      <alignment vertical="center"/>
    </xf>
    <xf numFmtId="0" fontId="5" fillId="0" borderId="0" xfId="2" applyFont="1" applyBorder="1">
      <alignment vertical="center"/>
    </xf>
    <xf numFmtId="0" fontId="15" fillId="0" borderId="0" xfId="0" applyFont="1">
      <alignment vertical="center"/>
    </xf>
    <xf numFmtId="0" fontId="27" fillId="0" borderId="0" xfId="0" applyFont="1" applyAlignment="1">
      <alignment horizontal="left" vertical="center"/>
    </xf>
    <xf numFmtId="0" fontId="7" fillId="0" borderId="0" xfId="0" applyFont="1">
      <alignment vertical="center"/>
    </xf>
    <xf numFmtId="0" fontId="7" fillId="0" borderId="0" xfId="0" quotePrefix="1" applyFont="1" applyAlignment="1">
      <alignment horizontal="left" vertical="center"/>
    </xf>
    <xf numFmtId="0" fontId="7" fillId="0" borderId="0" xfId="0" applyFont="1" applyAlignment="1">
      <alignment vertical="top"/>
    </xf>
    <xf numFmtId="0" fontId="7" fillId="0" borderId="0" xfId="0" applyFont="1" applyAlignment="1">
      <alignment vertical="top" wrapText="1"/>
    </xf>
    <xf numFmtId="0" fontId="7" fillId="0" borderId="0" xfId="0" quotePrefix="1" applyFont="1" applyAlignment="1">
      <alignment horizontal="right" vertical="center"/>
    </xf>
    <xf numFmtId="0" fontId="7" fillId="0" borderId="0" xfId="0" quotePrefix="1" applyFont="1">
      <alignment vertical="center"/>
    </xf>
    <xf numFmtId="0" fontId="7" fillId="0" borderId="0" xfId="0" quotePrefix="1" applyFont="1" applyFill="1" applyAlignment="1">
      <alignment horizontal="right" vertical="center"/>
    </xf>
    <xf numFmtId="0" fontId="7" fillId="0" borderId="0" xfId="0" applyFont="1" applyFill="1">
      <alignment vertical="center"/>
    </xf>
    <xf numFmtId="0" fontId="7" fillId="0" borderId="0" xfId="0" applyFont="1" applyFill="1" applyAlignment="1">
      <alignment horizontal="justify" vertical="center"/>
    </xf>
    <xf numFmtId="0" fontId="7" fillId="0" borderId="0" xfId="0" applyFont="1" applyAlignment="1">
      <alignment horizontal="justify" vertical="center"/>
    </xf>
    <xf numFmtId="0" fontId="7" fillId="0" borderId="0" xfId="0" applyFont="1" applyAlignment="1">
      <alignment vertical="center" wrapText="1"/>
    </xf>
    <xf numFmtId="0" fontId="7" fillId="0" borderId="0" xfId="0" applyFont="1" applyAlignment="1">
      <alignment vertical="center"/>
    </xf>
    <xf numFmtId="0" fontId="7" fillId="0" borderId="0" xfId="0" quotePrefix="1" applyFont="1" applyAlignment="1">
      <alignment vertical="top"/>
    </xf>
    <xf numFmtId="0" fontId="15" fillId="0" borderId="0" xfId="0" applyFont="1" applyAlignment="1">
      <alignment vertical="top"/>
    </xf>
    <xf numFmtId="0" fontId="13" fillId="0" borderId="0" xfId="0" applyFont="1" applyAlignment="1">
      <alignment vertical="center"/>
    </xf>
    <xf numFmtId="179" fontId="7" fillId="0" borderId="0" xfId="0" applyNumberFormat="1" applyFont="1" applyAlignment="1">
      <alignment horizontal="center" vertical="center"/>
    </xf>
    <xf numFmtId="0" fontId="15" fillId="0" borderId="0" xfId="0" applyFont="1" applyAlignment="1">
      <alignment horizontal="left" vertical="center"/>
    </xf>
    <xf numFmtId="0" fontId="7" fillId="0" borderId="0" xfId="0" applyNumberFormat="1" applyFont="1" applyAlignment="1">
      <alignment horizontal="left" vertical="center"/>
    </xf>
    <xf numFmtId="0" fontId="7" fillId="0" borderId="0" xfId="0" applyNumberFormat="1" applyFont="1" applyAlignment="1">
      <alignment horizontal="distributed" vertical="center" justifyLastLine="1"/>
    </xf>
    <xf numFmtId="0" fontId="7" fillId="0" borderId="0" xfId="0" applyNumberFormat="1" applyFont="1" applyAlignment="1">
      <alignment horizontal="left" vertical="center" justifyLastLine="1"/>
    </xf>
    <xf numFmtId="0" fontId="10" fillId="0" borderId="0" xfId="2" applyFont="1" applyFill="1" applyAlignment="1">
      <alignment vertical="center" shrinkToFit="1"/>
    </xf>
    <xf numFmtId="0" fontId="15" fillId="0" borderId="0" xfId="0" applyFont="1" applyAlignment="1">
      <alignment horizontal="distributed" vertical="center"/>
    </xf>
    <xf numFmtId="0" fontId="7" fillId="0" borderId="0" xfId="0" applyFont="1" applyAlignment="1">
      <alignment horizontal="left" vertical="top" wrapText="1"/>
    </xf>
    <xf numFmtId="0" fontId="7" fillId="0" borderId="0" xfId="0" applyFont="1" applyAlignment="1">
      <alignment horizontal="left" vertical="center"/>
    </xf>
    <xf numFmtId="0" fontId="7" fillId="0" borderId="0" xfId="0" applyFont="1" applyAlignment="1">
      <alignment horizontal="distributed" vertical="top"/>
    </xf>
    <xf numFmtId="179" fontId="7" fillId="0" borderId="0" xfId="0" applyNumberFormat="1" applyFont="1" applyAlignment="1">
      <alignment horizontal="left" vertical="center"/>
    </xf>
    <xf numFmtId="0" fontId="15" fillId="0" borderId="0" xfId="0" quotePrefix="1" applyFont="1" applyAlignment="1">
      <alignment horizontal="left" vertical="center"/>
    </xf>
    <xf numFmtId="0" fontId="15" fillId="0" borderId="0" xfId="0" quotePrefix="1" applyFont="1" applyAlignment="1">
      <alignment horizontal="right" vertical="center"/>
    </xf>
    <xf numFmtId="0" fontId="15" fillId="0" borderId="0" xfId="0" applyFont="1" applyAlignment="1">
      <alignment horizontal="left" vertical="center"/>
    </xf>
    <xf numFmtId="179" fontId="15" fillId="0" borderId="0" xfId="0" applyNumberFormat="1" applyFont="1" applyAlignment="1">
      <alignment horizontal="left" vertical="center"/>
    </xf>
    <xf numFmtId="0" fontId="15" fillId="0" borderId="0" xfId="0" applyFont="1" applyAlignment="1">
      <alignment horizontal="justify" vertical="center"/>
    </xf>
    <xf numFmtId="0" fontId="15" fillId="0" borderId="0" xfId="0" applyFont="1" applyAlignment="1">
      <alignment horizontal="left" vertical="top" wrapText="1"/>
    </xf>
    <xf numFmtId="0" fontId="15" fillId="0" borderId="0" xfId="0" applyFont="1" applyAlignment="1">
      <alignment vertical="center" wrapText="1"/>
    </xf>
    <xf numFmtId="0" fontId="15" fillId="0" borderId="0" xfId="0" applyFont="1" applyAlignment="1">
      <alignment vertical="top" wrapText="1"/>
    </xf>
    <xf numFmtId="0" fontId="15" fillId="0" borderId="0" xfId="0" applyFont="1" applyAlignment="1">
      <alignment vertical="center"/>
    </xf>
    <xf numFmtId="20" fontId="15" fillId="0" borderId="0" xfId="0" applyNumberFormat="1" applyFont="1">
      <alignment vertical="center"/>
    </xf>
    <xf numFmtId="179" fontId="15" fillId="0" borderId="0" xfId="0" applyNumberFormat="1" applyFont="1" applyAlignment="1">
      <alignment horizontal="center" vertical="center"/>
    </xf>
    <xf numFmtId="0" fontId="15" fillId="0" borderId="0" xfId="0" applyNumberFormat="1" applyFont="1" applyAlignment="1">
      <alignment horizontal="distributed" vertical="center" justifyLastLine="1"/>
    </xf>
    <xf numFmtId="0" fontId="15" fillId="0" borderId="0" xfId="0" applyNumberFormat="1" applyFont="1" applyAlignment="1">
      <alignment horizontal="left" vertical="center"/>
    </xf>
    <xf numFmtId="0" fontId="28" fillId="0" borderId="0" xfId="0" applyFont="1" applyAlignment="1">
      <alignment vertical="top" justifyLastLine="1"/>
    </xf>
    <xf numFmtId="181" fontId="8" fillId="0" borderId="0" xfId="2" applyNumberFormat="1" applyFont="1" applyFill="1" applyAlignment="1">
      <alignment horizontal="left" vertical="center"/>
    </xf>
    <xf numFmtId="0" fontId="12" fillId="0" borderId="0" xfId="2" applyFont="1" applyFill="1" applyBorder="1" applyAlignment="1">
      <alignment vertical="center" shrinkToFit="1"/>
    </xf>
    <xf numFmtId="0" fontId="31" fillId="0" borderId="0" xfId="2" applyFont="1" applyFill="1" applyBorder="1" applyAlignment="1">
      <alignment vertical="center" shrinkToFit="1"/>
    </xf>
    <xf numFmtId="177" fontId="7" fillId="0" borderId="0" xfId="0" applyNumberFormat="1" applyFont="1" applyFill="1" applyBorder="1" applyAlignment="1">
      <alignment horizontal="left" vertical="center"/>
    </xf>
    <xf numFmtId="58" fontId="32" fillId="0" borderId="0" xfId="2" applyNumberFormat="1" applyFont="1" applyFill="1" applyAlignment="1">
      <alignment horizontal="center" vertical="center" wrapText="1" shrinkToFit="1"/>
    </xf>
    <xf numFmtId="58" fontId="32" fillId="0" borderId="0" xfId="2" applyNumberFormat="1" applyFont="1" applyFill="1" applyAlignment="1">
      <alignment horizontal="center" vertical="center" shrinkToFit="1"/>
    </xf>
    <xf numFmtId="0" fontId="5" fillId="0" borderId="0" xfId="2" applyFont="1" applyFill="1" applyBorder="1" applyAlignment="1">
      <alignment horizontal="right" vertical="center" shrinkToFit="1"/>
    </xf>
    <xf numFmtId="0" fontId="5" fillId="0" borderId="15" xfId="2" applyFont="1" applyBorder="1" applyAlignment="1">
      <alignment horizontal="center" vertical="center" wrapText="1"/>
    </xf>
    <xf numFmtId="0" fontId="5" fillId="0" borderId="16" xfId="2" applyFont="1" applyBorder="1" applyAlignment="1">
      <alignment horizontal="center" vertical="center" wrapText="1"/>
    </xf>
    <xf numFmtId="0" fontId="5" fillId="0" borderId="17" xfId="2" applyFont="1" applyBorder="1" applyAlignment="1">
      <alignment horizontal="center" vertical="center" wrapText="1"/>
    </xf>
    <xf numFmtId="0" fontId="5" fillId="0" borderId="18" xfId="2" applyFont="1" applyBorder="1" applyAlignment="1">
      <alignment horizontal="center" vertical="center" wrapText="1"/>
    </xf>
    <xf numFmtId="0" fontId="5" fillId="0" borderId="0" xfId="2" applyFont="1" applyBorder="1" applyAlignment="1">
      <alignment horizontal="center" vertical="center" wrapText="1"/>
    </xf>
    <xf numFmtId="0" fontId="5" fillId="0" borderId="19" xfId="2" applyFont="1" applyBorder="1" applyAlignment="1">
      <alignment horizontal="center" vertical="center" wrapText="1"/>
    </xf>
    <xf numFmtId="0" fontId="5" fillId="0" borderId="20" xfId="2" applyFont="1" applyBorder="1" applyAlignment="1">
      <alignment horizontal="center" vertical="center" wrapText="1"/>
    </xf>
    <xf numFmtId="0" fontId="5" fillId="0" borderId="10" xfId="2" applyFont="1" applyBorder="1" applyAlignment="1">
      <alignment horizontal="center" vertical="center" wrapText="1"/>
    </xf>
    <xf numFmtId="0" fontId="5" fillId="0" borderId="21" xfId="2" applyFont="1" applyBorder="1" applyAlignment="1">
      <alignment horizontal="center" vertical="center" wrapText="1"/>
    </xf>
    <xf numFmtId="0" fontId="9" fillId="0" borderId="4" xfId="2" applyFont="1" applyBorder="1" applyAlignment="1">
      <alignment horizontal="left" vertical="center"/>
    </xf>
    <xf numFmtId="0" fontId="9" fillId="0" borderId="0" xfId="2" applyFont="1" applyAlignment="1">
      <alignment horizontal="distributed" vertical="distributed"/>
    </xf>
    <xf numFmtId="0" fontId="5" fillId="0" borderId="0" xfId="2" applyFont="1" applyAlignment="1">
      <alignment horizontal="distributed" vertical="distributed"/>
    </xf>
    <xf numFmtId="0" fontId="5" fillId="0" borderId="4" xfId="2" applyFont="1" applyBorder="1" applyAlignment="1">
      <alignment horizontal="left" vertical="center"/>
    </xf>
    <xf numFmtId="0" fontId="15" fillId="0" borderId="0" xfId="0" applyFont="1" applyAlignment="1">
      <alignment horizontal="distributed" vertical="center"/>
    </xf>
    <xf numFmtId="0" fontId="15" fillId="0" borderId="0" xfId="0" applyFont="1" applyAlignment="1">
      <alignment horizontal="left" vertical="center" wrapText="1"/>
    </xf>
    <xf numFmtId="0" fontId="15" fillId="0" borderId="0" xfId="0" applyFont="1" applyAlignment="1">
      <alignment horizontal="left" vertical="top" wrapText="1"/>
    </xf>
    <xf numFmtId="0" fontId="15" fillId="0" borderId="0" xfId="0" applyFont="1" applyAlignment="1">
      <alignment horizontal="left" vertical="center"/>
    </xf>
    <xf numFmtId="0" fontId="28" fillId="0" borderId="0" xfId="0" applyFont="1" applyAlignment="1">
      <alignment horizontal="center" vertical="top" justifyLastLine="1"/>
    </xf>
    <xf numFmtId="180" fontId="15" fillId="0" borderId="0" xfId="0" applyNumberFormat="1" applyFont="1" applyAlignment="1">
      <alignment horizontal="left" vertical="center"/>
    </xf>
    <xf numFmtId="0" fontId="15" fillId="0" borderId="0" xfId="0" applyNumberFormat="1" applyFont="1" applyAlignment="1">
      <alignment horizontal="left" vertical="center" justifyLastLine="1"/>
    </xf>
    <xf numFmtId="0" fontId="15" fillId="0" borderId="0" xfId="0" applyNumberFormat="1" applyFont="1" applyAlignment="1">
      <alignment horizontal="left" vertical="center"/>
    </xf>
    <xf numFmtId="0" fontId="15" fillId="0" borderId="0" xfId="0" applyFont="1" applyAlignment="1">
      <alignment horizontal="distributed" vertical="center" wrapText="1"/>
    </xf>
    <xf numFmtId="179" fontId="15" fillId="0" borderId="0" xfId="0" applyNumberFormat="1" applyFont="1" applyAlignment="1">
      <alignment horizontal="center" vertical="center"/>
    </xf>
    <xf numFmtId="0" fontId="29" fillId="0" borderId="0" xfId="0" applyFont="1" applyAlignment="1">
      <alignment horizontal="left" vertical="center"/>
    </xf>
    <xf numFmtId="0" fontId="7" fillId="0" borderId="0" xfId="0" applyFont="1" applyAlignment="1">
      <alignment horizontal="left" vertical="top" wrapText="1"/>
    </xf>
    <xf numFmtId="0" fontId="7" fillId="0" borderId="0" xfId="0" applyFont="1" applyAlignment="1">
      <alignment horizontal="left" vertical="top"/>
    </xf>
    <xf numFmtId="0" fontId="7" fillId="0" borderId="0" xfId="0" applyFont="1" applyAlignment="1">
      <alignment horizontal="left" vertical="center" wrapText="1"/>
    </xf>
    <xf numFmtId="0" fontId="7" fillId="0" borderId="0" xfId="0" applyFont="1" applyAlignment="1">
      <alignment horizontal="distributed" vertical="center"/>
    </xf>
    <xf numFmtId="179" fontId="7" fillId="0" borderId="0" xfId="0" applyNumberFormat="1" applyFont="1" applyAlignment="1">
      <alignment horizontal="left" vertical="center"/>
    </xf>
    <xf numFmtId="0" fontId="7" fillId="0" borderId="0" xfId="0" applyFont="1" applyAlignment="1">
      <alignment horizontal="left" vertical="center"/>
    </xf>
    <xf numFmtId="0" fontId="7" fillId="0" borderId="0" xfId="0" applyFont="1" applyAlignment="1">
      <alignment horizontal="distributed" vertical="top"/>
    </xf>
    <xf numFmtId="0" fontId="15" fillId="0" borderId="0" xfId="0" applyFont="1" applyAlignment="1">
      <alignment horizontal="distributed" vertical="top"/>
    </xf>
    <xf numFmtId="0" fontId="7" fillId="0" borderId="0" xfId="0" applyFont="1" applyAlignment="1">
      <alignment horizontal="distributed" vertical="top" wrapText="1"/>
    </xf>
    <xf numFmtId="0" fontId="7" fillId="0" borderId="0" xfId="0" applyFont="1" applyFill="1" applyAlignment="1">
      <alignment horizontal="left" vertical="top" wrapText="1"/>
    </xf>
    <xf numFmtId="0" fontId="7" fillId="0" borderId="0" xfId="0" applyFont="1" applyFill="1" applyAlignment="1">
      <alignment horizontal="distributed" vertical="center"/>
    </xf>
    <xf numFmtId="0" fontId="7" fillId="0" borderId="0" xfId="0" applyFont="1" applyFill="1" applyAlignment="1">
      <alignment horizontal="left" vertical="center" wrapText="1"/>
    </xf>
    <xf numFmtId="0" fontId="15" fillId="0" borderId="0" xfId="0" applyFont="1" applyFill="1" applyAlignment="1">
      <alignment horizontal="distributed" vertical="center"/>
    </xf>
    <xf numFmtId="180" fontId="7" fillId="0" borderId="0" xfId="0" applyNumberFormat="1" applyFont="1" applyAlignment="1">
      <alignment horizontal="left" vertical="center"/>
    </xf>
    <xf numFmtId="0" fontId="5" fillId="0" borderId="0" xfId="0" applyFont="1" applyAlignment="1">
      <alignment horizontal="left" vertical="top" wrapText="1"/>
    </xf>
    <xf numFmtId="0" fontId="4" fillId="2" borderId="0" xfId="1" applyFont="1" applyFill="1" applyAlignment="1">
      <alignment horizontal="distributed" vertical="center"/>
    </xf>
    <xf numFmtId="0" fontId="0" fillId="0" borderId="0" xfId="0" applyAlignment="1">
      <alignment horizontal="distributed" vertical="center"/>
    </xf>
    <xf numFmtId="0" fontId="26" fillId="2" borderId="0" xfId="1" applyFont="1" applyFill="1" applyAlignment="1">
      <alignment horizontal="center" vertical="center"/>
    </xf>
    <xf numFmtId="0" fontId="25" fillId="0" borderId="3" xfId="1" applyFont="1" applyBorder="1" applyAlignment="1">
      <alignment horizontal="center" vertical="center"/>
    </xf>
    <xf numFmtId="0" fontId="24" fillId="0" borderId="4" xfId="0" applyFont="1" applyBorder="1" applyAlignment="1">
      <alignment horizontal="center" vertical="center"/>
    </xf>
    <xf numFmtId="0" fontId="24" fillId="0" borderId="5" xfId="0" applyFont="1" applyBorder="1" applyAlignment="1">
      <alignment horizontal="center" vertical="center"/>
    </xf>
    <xf numFmtId="176" fontId="23" fillId="0" borderId="0" xfId="0" applyNumberFormat="1" applyFont="1" applyBorder="1" applyAlignment="1">
      <alignment horizontal="left" vertical="center"/>
    </xf>
    <xf numFmtId="0" fontId="22" fillId="0" borderId="0" xfId="0" applyFont="1" applyBorder="1" applyAlignment="1">
      <alignment horizontal="left" vertical="center"/>
    </xf>
    <xf numFmtId="0" fontId="25" fillId="2" borderId="3" xfId="1" applyFont="1" applyFill="1" applyBorder="1" applyAlignment="1">
      <alignment horizontal="center" vertical="center" wrapText="1"/>
    </xf>
    <xf numFmtId="0" fontId="25" fillId="2" borderId="6" xfId="1" applyFont="1" applyFill="1" applyBorder="1" applyAlignment="1">
      <alignment horizontal="center" vertical="center" wrapText="1"/>
    </xf>
    <xf numFmtId="0" fontId="24" fillId="0" borderId="7" xfId="0" applyFont="1" applyBorder="1" applyAlignment="1">
      <alignment horizontal="center" vertical="center"/>
    </xf>
    <xf numFmtId="0" fontId="24" fillId="0" borderId="9"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4" fillId="0" borderId="4" xfId="1" applyFont="1" applyBorder="1" applyAlignment="1">
      <alignment horizontal="center" vertical="center"/>
    </xf>
    <xf numFmtId="0" fontId="0" fillId="0" borderId="4" xfId="0" applyBorder="1" applyAlignment="1">
      <alignment vertical="center"/>
    </xf>
    <xf numFmtId="0" fontId="10" fillId="2" borderId="0" xfId="1" applyFont="1" applyFill="1" applyAlignment="1">
      <alignment horizontal="left" vertical="center"/>
    </xf>
    <xf numFmtId="0" fontId="4" fillId="0" borderId="4" xfId="1" applyFont="1" applyFill="1" applyBorder="1" applyAlignment="1">
      <alignment horizontal="left" vertical="center" shrinkToFit="1"/>
    </xf>
    <xf numFmtId="0" fontId="22" fillId="0" borderId="5" xfId="0" applyFont="1" applyBorder="1" applyAlignment="1">
      <alignment horizontal="left" vertical="center" shrinkToFit="1"/>
    </xf>
    <xf numFmtId="0" fontId="25" fillId="2" borderId="3" xfId="1" applyFont="1" applyFill="1" applyBorder="1" applyAlignment="1">
      <alignment horizontal="center" vertical="center"/>
    </xf>
    <xf numFmtId="0" fontId="0" fillId="0" borderId="4" xfId="0" applyBorder="1" applyAlignment="1">
      <alignment horizontal="center" vertical="center"/>
    </xf>
    <xf numFmtId="178" fontId="8" fillId="2" borderId="4" xfId="1" applyNumberFormat="1" applyFont="1" applyFill="1" applyBorder="1" applyAlignment="1">
      <alignment horizontal="center" vertical="center"/>
    </xf>
    <xf numFmtId="176" fontId="19" fillId="0" borderId="4" xfId="0" applyNumberFormat="1" applyFont="1" applyBorder="1" applyAlignment="1">
      <alignment horizontal="center" vertical="center"/>
    </xf>
    <xf numFmtId="0" fontId="3" fillId="0" borderId="4" xfId="1" applyFont="1" applyBorder="1" applyAlignment="1">
      <alignment horizontal="center" vertical="center" wrapText="1"/>
    </xf>
    <xf numFmtId="0" fontId="0" fillId="0" borderId="4" xfId="0" applyBorder="1" applyAlignment="1">
      <alignment horizontal="center" vertical="center" wrapText="1"/>
    </xf>
    <xf numFmtId="0" fontId="20" fillId="2" borderId="0" xfId="1" applyFont="1" applyFill="1" applyAlignment="1">
      <alignment horizontal="center" vertical="center"/>
    </xf>
    <xf numFmtId="0" fontId="4" fillId="2" borderId="0" xfId="1" applyFont="1" applyFill="1" applyAlignment="1">
      <alignment horizontal="left" vertical="center"/>
    </xf>
    <xf numFmtId="182" fontId="4" fillId="2" borderId="12" xfId="1" applyNumberFormat="1" applyFont="1" applyFill="1" applyBorder="1" applyAlignment="1">
      <alignment horizontal="center" vertical="center"/>
    </xf>
    <xf numFmtId="182" fontId="22" fillId="0" borderId="13" xfId="0" applyNumberFormat="1" applyFont="1" applyBorder="1" applyAlignment="1">
      <alignment horizontal="center" vertical="center"/>
    </xf>
    <xf numFmtId="0" fontId="0" fillId="0" borderId="13" xfId="0" applyBorder="1" applyAlignment="1">
      <alignment horizontal="center" vertical="center"/>
    </xf>
    <xf numFmtId="0" fontId="4" fillId="2" borderId="12" xfId="1" applyFont="1" applyFill="1" applyBorder="1" applyAlignment="1">
      <alignment horizontal="center" vertical="center"/>
    </xf>
    <xf numFmtId="0" fontId="0" fillId="0" borderId="14" xfId="0" applyBorder="1" applyAlignment="1">
      <alignment horizontal="center" vertical="center"/>
    </xf>
    <xf numFmtId="182" fontId="4" fillId="2" borderId="10" xfId="1" applyNumberFormat="1" applyFont="1" applyFill="1" applyBorder="1" applyAlignment="1">
      <alignment horizontal="right" vertical="center"/>
    </xf>
    <xf numFmtId="182" fontId="22" fillId="0" borderId="10" xfId="0" applyNumberFormat="1" applyFont="1" applyBorder="1" applyAlignment="1">
      <alignment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4" fillId="2" borderId="12" xfId="1" applyFont="1" applyFill="1" applyBorder="1" applyAlignment="1">
      <alignment horizontal="center" vertical="center" shrinkToFit="1"/>
    </xf>
    <xf numFmtId="0" fontId="22" fillId="0" borderId="13" xfId="0" applyFont="1" applyBorder="1" applyAlignment="1">
      <alignment horizontal="center" vertical="center" shrinkToFit="1"/>
    </xf>
    <xf numFmtId="0" fontId="22" fillId="0" borderId="14" xfId="0" applyFont="1" applyBorder="1" applyAlignment="1">
      <alignment horizontal="center" vertical="center" shrinkToFit="1"/>
    </xf>
    <xf numFmtId="178" fontId="4" fillId="2" borderId="13" xfId="1" applyNumberFormat="1" applyFont="1" applyFill="1"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cellXfs>
  <cellStyles count="4">
    <cellStyle name="スタイル 1" xfId="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609600</xdr:colOff>
      <xdr:row>4</xdr:row>
      <xdr:rowOff>266700</xdr:rowOff>
    </xdr:from>
    <xdr:to>
      <xdr:col>10</xdr:col>
      <xdr:colOff>9525</xdr:colOff>
      <xdr:row>12</xdr:row>
      <xdr:rowOff>0</xdr:rowOff>
    </xdr:to>
    <xdr:sp macro="" textlink="">
      <xdr:nvSpPr>
        <xdr:cNvPr id="2" name="正方形/長方形 1"/>
        <xdr:cNvSpPr/>
      </xdr:nvSpPr>
      <xdr:spPr>
        <a:xfrm>
          <a:off x="1695450" y="1447800"/>
          <a:ext cx="4629150" cy="19431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tabSelected="1" view="pageBreakPreview" topLeftCell="A19" zoomScaleNormal="100" zoomScaleSheetLayoutView="100" workbookViewId="0">
      <selection activeCell="I29" sqref="I29"/>
    </sheetView>
  </sheetViews>
  <sheetFormatPr defaultRowHeight="13.5" x14ac:dyDescent="0.15"/>
  <cols>
    <col min="1" max="1" width="4.625" style="1" customWidth="1"/>
    <col min="2" max="2" width="9.625" style="1" customWidth="1"/>
    <col min="3" max="3" width="8.125" style="1" customWidth="1"/>
    <col min="4" max="4" width="9.625" style="1" customWidth="1"/>
    <col min="5" max="5" width="6.875" style="1" customWidth="1"/>
    <col min="6" max="6" width="11.875" style="1" customWidth="1"/>
    <col min="7" max="7" width="8.25" style="1" customWidth="1"/>
    <col min="8" max="8" width="7.375" style="1" customWidth="1"/>
    <col min="9" max="9" width="12.375" style="1" customWidth="1"/>
    <col min="10" max="10" width="4.125" style="1" customWidth="1"/>
    <col min="11" max="11" width="5.125" style="1" customWidth="1"/>
    <col min="12" max="12" width="2.25" style="1" customWidth="1"/>
    <col min="13" max="235" width="9" style="1"/>
    <col min="236" max="236" width="4.625" style="1" customWidth="1"/>
    <col min="237" max="245" width="9.625" style="1" customWidth="1"/>
    <col min="246" max="246" width="0" style="1" hidden="1" customWidth="1"/>
    <col min="247" max="248" width="2.25" style="1" customWidth="1"/>
    <col min="249" max="254" width="9.625" style="1" customWidth="1"/>
    <col min="255" max="255" width="4.125" style="1" customWidth="1"/>
    <col min="256" max="256" width="11.5" style="1" customWidth="1"/>
    <col min="257" max="257" width="16.375" style="1" customWidth="1"/>
    <col min="258" max="258" width="2.25" style="1" customWidth="1"/>
    <col min="259" max="491" width="9" style="1"/>
    <col min="492" max="492" width="4.625" style="1" customWidth="1"/>
    <col min="493" max="501" width="9.625" style="1" customWidth="1"/>
    <col min="502" max="502" width="0" style="1" hidden="1" customWidth="1"/>
    <col min="503" max="504" width="2.25" style="1" customWidth="1"/>
    <col min="505" max="510" width="9.625" style="1" customWidth="1"/>
    <col min="511" max="511" width="4.125" style="1" customWidth="1"/>
    <col min="512" max="512" width="11.5" style="1" customWidth="1"/>
    <col min="513" max="513" width="16.375" style="1" customWidth="1"/>
    <col min="514" max="514" width="2.25" style="1" customWidth="1"/>
    <col min="515" max="747" width="9" style="1"/>
    <col min="748" max="748" width="4.625" style="1" customWidth="1"/>
    <col min="749" max="757" width="9.625" style="1" customWidth="1"/>
    <col min="758" max="758" width="0" style="1" hidden="1" customWidth="1"/>
    <col min="759" max="760" width="2.25" style="1" customWidth="1"/>
    <col min="761" max="766" width="9.625" style="1" customWidth="1"/>
    <col min="767" max="767" width="4.125" style="1" customWidth="1"/>
    <col min="768" max="768" width="11.5" style="1" customWidth="1"/>
    <col min="769" max="769" width="16.375" style="1" customWidth="1"/>
    <col min="770" max="770" width="2.25" style="1" customWidth="1"/>
    <col min="771" max="1003" width="9" style="1"/>
    <col min="1004" max="1004" width="4.625" style="1" customWidth="1"/>
    <col min="1005" max="1013" width="9.625" style="1" customWidth="1"/>
    <col min="1014" max="1014" width="0" style="1" hidden="1" customWidth="1"/>
    <col min="1015" max="1016" width="2.25" style="1" customWidth="1"/>
    <col min="1017" max="1022" width="9.625" style="1" customWidth="1"/>
    <col min="1023" max="1023" width="4.125" style="1" customWidth="1"/>
    <col min="1024" max="1024" width="11.5" style="1" customWidth="1"/>
    <col min="1025" max="1025" width="16.375" style="1" customWidth="1"/>
    <col min="1026" max="1026" width="2.25" style="1" customWidth="1"/>
    <col min="1027" max="1259" width="9" style="1"/>
    <col min="1260" max="1260" width="4.625" style="1" customWidth="1"/>
    <col min="1261" max="1269" width="9.625" style="1" customWidth="1"/>
    <col min="1270" max="1270" width="0" style="1" hidden="1" customWidth="1"/>
    <col min="1271" max="1272" width="2.25" style="1" customWidth="1"/>
    <col min="1273" max="1278" width="9.625" style="1" customWidth="1"/>
    <col min="1279" max="1279" width="4.125" style="1" customWidth="1"/>
    <col min="1280" max="1280" width="11.5" style="1" customWidth="1"/>
    <col min="1281" max="1281" width="16.375" style="1" customWidth="1"/>
    <col min="1282" max="1282" width="2.25" style="1" customWidth="1"/>
    <col min="1283" max="1515" width="9" style="1"/>
    <col min="1516" max="1516" width="4.625" style="1" customWidth="1"/>
    <col min="1517" max="1525" width="9.625" style="1" customWidth="1"/>
    <col min="1526" max="1526" width="0" style="1" hidden="1" customWidth="1"/>
    <col min="1527" max="1528" width="2.25" style="1" customWidth="1"/>
    <col min="1529" max="1534" width="9.625" style="1" customWidth="1"/>
    <col min="1535" max="1535" width="4.125" style="1" customWidth="1"/>
    <col min="1536" max="1536" width="11.5" style="1" customWidth="1"/>
    <col min="1537" max="1537" width="16.375" style="1" customWidth="1"/>
    <col min="1538" max="1538" width="2.25" style="1" customWidth="1"/>
    <col min="1539" max="1771" width="9" style="1"/>
    <col min="1772" max="1772" width="4.625" style="1" customWidth="1"/>
    <col min="1773" max="1781" width="9.625" style="1" customWidth="1"/>
    <col min="1782" max="1782" width="0" style="1" hidden="1" customWidth="1"/>
    <col min="1783" max="1784" width="2.25" style="1" customWidth="1"/>
    <col min="1785" max="1790" width="9.625" style="1" customWidth="1"/>
    <col min="1791" max="1791" width="4.125" style="1" customWidth="1"/>
    <col min="1792" max="1792" width="11.5" style="1" customWidth="1"/>
    <col min="1793" max="1793" width="16.375" style="1" customWidth="1"/>
    <col min="1794" max="1794" width="2.25" style="1" customWidth="1"/>
    <col min="1795" max="2027" width="9" style="1"/>
    <col min="2028" max="2028" width="4.625" style="1" customWidth="1"/>
    <col min="2029" max="2037" width="9.625" style="1" customWidth="1"/>
    <col min="2038" max="2038" width="0" style="1" hidden="1" customWidth="1"/>
    <col min="2039" max="2040" width="2.25" style="1" customWidth="1"/>
    <col min="2041" max="2046" width="9.625" style="1" customWidth="1"/>
    <col min="2047" max="2047" width="4.125" style="1" customWidth="1"/>
    <col min="2048" max="2048" width="11.5" style="1" customWidth="1"/>
    <col min="2049" max="2049" width="16.375" style="1" customWidth="1"/>
    <col min="2050" max="2050" width="2.25" style="1" customWidth="1"/>
    <col min="2051" max="2283" width="9" style="1"/>
    <col min="2284" max="2284" width="4.625" style="1" customWidth="1"/>
    <col min="2285" max="2293" width="9.625" style="1" customWidth="1"/>
    <col min="2294" max="2294" width="0" style="1" hidden="1" customWidth="1"/>
    <col min="2295" max="2296" width="2.25" style="1" customWidth="1"/>
    <col min="2297" max="2302" width="9.625" style="1" customWidth="1"/>
    <col min="2303" max="2303" width="4.125" style="1" customWidth="1"/>
    <col min="2304" max="2304" width="11.5" style="1" customWidth="1"/>
    <col min="2305" max="2305" width="16.375" style="1" customWidth="1"/>
    <col min="2306" max="2306" width="2.25" style="1" customWidth="1"/>
    <col min="2307" max="2539" width="9" style="1"/>
    <col min="2540" max="2540" width="4.625" style="1" customWidth="1"/>
    <col min="2541" max="2549" width="9.625" style="1" customWidth="1"/>
    <col min="2550" max="2550" width="0" style="1" hidden="1" customWidth="1"/>
    <col min="2551" max="2552" width="2.25" style="1" customWidth="1"/>
    <col min="2553" max="2558" width="9.625" style="1" customWidth="1"/>
    <col min="2559" max="2559" width="4.125" style="1" customWidth="1"/>
    <col min="2560" max="2560" width="11.5" style="1" customWidth="1"/>
    <col min="2561" max="2561" width="16.375" style="1" customWidth="1"/>
    <col min="2562" max="2562" width="2.25" style="1" customWidth="1"/>
    <col min="2563" max="2795" width="9" style="1"/>
    <col min="2796" max="2796" width="4.625" style="1" customWidth="1"/>
    <col min="2797" max="2805" width="9.625" style="1" customWidth="1"/>
    <col min="2806" max="2806" width="0" style="1" hidden="1" customWidth="1"/>
    <col min="2807" max="2808" width="2.25" style="1" customWidth="1"/>
    <col min="2809" max="2814" width="9.625" style="1" customWidth="1"/>
    <col min="2815" max="2815" width="4.125" style="1" customWidth="1"/>
    <col min="2816" max="2816" width="11.5" style="1" customWidth="1"/>
    <col min="2817" max="2817" width="16.375" style="1" customWidth="1"/>
    <col min="2818" max="2818" width="2.25" style="1" customWidth="1"/>
    <col min="2819" max="3051" width="9" style="1"/>
    <col min="3052" max="3052" width="4.625" style="1" customWidth="1"/>
    <col min="3053" max="3061" width="9.625" style="1" customWidth="1"/>
    <col min="3062" max="3062" width="0" style="1" hidden="1" customWidth="1"/>
    <col min="3063" max="3064" width="2.25" style="1" customWidth="1"/>
    <col min="3065" max="3070" width="9.625" style="1" customWidth="1"/>
    <col min="3071" max="3071" width="4.125" style="1" customWidth="1"/>
    <col min="3072" max="3072" width="11.5" style="1" customWidth="1"/>
    <col min="3073" max="3073" width="16.375" style="1" customWidth="1"/>
    <col min="3074" max="3074" width="2.25" style="1" customWidth="1"/>
    <col min="3075" max="3307" width="9" style="1"/>
    <col min="3308" max="3308" width="4.625" style="1" customWidth="1"/>
    <col min="3309" max="3317" width="9.625" style="1" customWidth="1"/>
    <col min="3318" max="3318" width="0" style="1" hidden="1" customWidth="1"/>
    <col min="3319" max="3320" width="2.25" style="1" customWidth="1"/>
    <col min="3321" max="3326" width="9.625" style="1" customWidth="1"/>
    <col min="3327" max="3327" width="4.125" style="1" customWidth="1"/>
    <col min="3328" max="3328" width="11.5" style="1" customWidth="1"/>
    <col min="3329" max="3329" width="16.375" style="1" customWidth="1"/>
    <col min="3330" max="3330" width="2.25" style="1" customWidth="1"/>
    <col min="3331" max="3563" width="9" style="1"/>
    <col min="3564" max="3564" width="4.625" style="1" customWidth="1"/>
    <col min="3565" max="3573" width="9.625" style="1" customWidth="1"/>
    <col min="3574" max="3574" width="0" style="1" hidden="1" customWidth="1"/>
    <col min="3575" max="3576" width="2.25" style="1" customWidth="1"/>
    <col min="3577" max="3582" width="9.625" style="1" customWidth="1"/>
    <col min="3583" max="3583" width="4.125" style="1" customWidth="1"/>
    <col min="3584" max="3584" width="11.5" style="1" customWidth="1"/>
    <col min="3585" max="3585" width="16.375" style="1" customWidth="1"/>
    <col min="3586" max="3586" width="2.25" style="1" customWidth="1"/>
    <col min="3587" max="3819" width="9" style="1"/>
    <col min="3820" max="3820" width="4.625" style="1" customWidth="1"/>
    <col min="3821" max="3829" width="9.625" style="1" customWidth="1"/>
    <col min="3830" max="3830" width="0" style="1" hidden="1" customWidth="1"/>
    <col min="3831" max="3832" width="2.25" style="1" customWidth="1"/>
    <col min="3833" max="3838" width="9.625" style="1" customWidth="1"/>
    <col min="3839" max="3839" width="4.125" style="1" customWidth="1"/>
    <col min="3840" max="3840" width="11.5" style="1" customWidth="1"/>
    <col min="3841" max="3841" width="16.375" style="1" customWidth="1"/>
    <col min="3842" max="3842" width="2.25" style="1" customWidth="1"/>
    <col min="3843" max="4075" width="9" style="1"/>
    <col min="4076" max="4076" width="4.625" style="1" customWidth="1"/>
    <col min="4077" max="4085" width="9.625" style="1" customWidth="1"/>
    <col min="4086" max="4086" width="0" style="1" hidden="1" customWidth="1"/>
    <col min="4087" max="4088" width="2.25" style="1" customWidth="1"/>
    <col min="4089" max="4094" width="9.625" style="1" customWidth="1"/>
    <col min="4095" max="4095" width="4.125" style="1" customWidth="1"/>
    <col min="4096" max="4096" width="11.5" style="1" customWidth="1"/>
    <col min="4097" max="4097" width="16.375" style="1" customWidth="1"/>
    <col min="4098" max="4098" width="2.25" style="1" customWidth="1"/>
    <col min="4099" max="4331" width="9" style="1"/>
    <col min="4332" max="4332" width="4.625" style="1" customWidth="1"/>
    <col min="4333" max="4341" width="9.625" style="1" customWidth="1"/>
    <col min="4342" max="4342" width="0" style="1" hidden="1" customWidth="1"/>
    <col min="4343" max="4344" width="2.25" style="1" customWidth="1"/>
    <col min="4345" max="4350" width="9.625" style="1" customWidth="1"/>
    <col min="4351" max="4351" width="4.125" style="1" customWidth="1"/>
    <col min="4352" max="4352" width="11.5" style="1" customWidth="1"/>
    <col min="4353" max="4353" width="16.375" style="1" customWidth="1"/>
    <col min="4354" max="4354" width="2.25" style="1" customWidth="1"/>
    <col min="4355" max="4587" width="9" style="1"/>
    <col min="4588" max="4588" width="4.625" style="1" customWidth="1"/>
    <col min="4589" max="4597" width="9.625" style="1" customWidth="1"/>
    <col min="4598" max="4598" width="0" style="1" hidden="1" customWidth="1"/>
    <col min="4599" max="4600" width="2.25" style="1" customWidth="1"/>
    <col min="4601" max="4606" width="9.625" style="1" customWidth="1"/>
    <col min="4607" max="4607" width="4.125" style="1" customWidth="1"/>
    <col min="4608" max="4608" width="11.5" style="1" customWidth="1"/>
    <col min="4609" max="4609" width="16.375" style="1" customWidth="1"/>
    <col min="4610" max="4610" width="2.25" style="1" customWidth="1"/>
    <col min="4611" max="4843" width="9" style="1"/>
    <col min="4844" max="4844" width="4.625" style="1" customWidth="1"/>
    <col min="4845" max="4853" width="9.625" style="1" customWidth="1"/>
    <col min="4854" max="4854" width="0" style="1" hidden="1" customWidth="1"/>
    <col min="4855" max="4856" width="2.25" style="1" customWidth="1"/>
    <col min="4857" max="4862" width="9.625" style="1" customWidth="1"/>
    <col min="4863" max="4863" width="4.125" style="1" customWidth="1"/>
    <col min="4864" max="4864" width="11.5" style="1" customWidth="1"/>
    <col min="4865" max="4865" width="16.375" style="1" customWidth="1"/>
    <col min="4866" max="4866" width="2.25" style="1" customWidth="1"/>
    <col min="4867" max="5099" width="9" style="1"/>
    <col min="5100" max="5100" width="4.625" style="1" customWidth="1"/>
    <col min="5101" max="5109" width="9.625" style="1" customWidth="1"/>
    <col min="5110" max="5110" width="0" style="1" hidden="1" customWidth="1"/>
    <col min="5111" max="5112" width="2.25" style="1" customWidth="1"/>
    <col min="5113" max="5118" width="9.625" style="1" customWidth="1"/>
    <col min="5119" max="5119" width="4.125" style="1" customWidth="1"/>
    <col min="5120" max="5120" width="11.5" style="1" customWidth="1"/>
    <col min="5121" max="5121" width="16.375" style="1" customWidth="1"/>
    <col min="5122" max="5122" width="2.25" style="1" customWidth="1"/>
    <col min="5123" max="5355" width="9" style="1"/>
    <col min="5356" max="5356" width="4.625" style="1" customWidth="1"/>
    <col min="5357" max="5365" width="9.625" style="1" customWidth="1"/>
    <col min="5366" max="5366" width="0" style="1" hidden="1" customWidth="1"/>
    <col min="5367" max="5368" width="2.25" style="1" customWidth="1"/>
    <col min="5369" max="5374" width="9.625" style="1" customWidth="1"/>
    <col min="5375" max="5375" width="4.125" style="1" customWidth="1"/>
    <col min="5376" max="5376" width="11.5" style="1" customWidth="1"/>
    <col min="5377" max="5377" width="16.375" style="1" customWidth="1"/>
    <col min="5378" max="5378" width="2.25" style="1" customWidth="1"/>
    <col min="5379" max="5611" width="9" style="1"/>
    <col min="5612" max="5612" width="4.625" style="1" customWidth="1"/>
    <col min="5613" max="5621" width="9.625" style="1" customWidth="1"/>
    <col min="5622" max="5622" width="0" style="1" hidden="1" customWidth="1"/>
    <col min="5623" max="5624" width="2.25" style="1" customWidth="1"/>
    <col min="5625" max="5630" width="9.625" style="1" customWidth="1"/>
    <col min="5631" max="5631" width="4.125" style="1" customWidth="1"/>
    <col min="5632" max="5632" width="11.5" style="1" customWidth="1"/>
    <col min="5633" max="5633" width="16.375" style="1" customWidth="1"/>
    <col min="5634" max="5634" width="2.25" style="1" customWidth="1"/>
    <col min="5635" max="5867" width="9" style="1"/>
    <col min="5868" max="5868" width="4.625" style="1" customWidth="1"/>
    <col min="5869" max="5877" width="9.625" style="1" customWidth="1"/>
    <col min="5878" max="5878" width="0" style="1" hidden="1" customWidth="1"/>
    <col min="5879" max="5880" width="2.25" style="1" customWidth="1"/>
    <col min="5881" max="5886" width="9.625" style="1" customWidth="1"/>
    <col min="5887" max="5887" width="4.125" style="1" customWidth="1"/>
    <col min="5888" max="5888" width="11.5" style="1" customWidth="1"/>
    <col min="5889" max="5889" width="16.375" style="1" customWidth="1"/>
    <col min="5890" max="5890" width="2.25" style="1" customWidth="1"/>
    <col min="5891" max="6123" width="9" style="1"/>
    <col min="6124" max="6124" width="4.625" style="1" customWidth="1"/>
    <col min="6125" max="6133" width="9.625" style="1" customWidth="1"/>
    <col min="6134" max="6134" width="0" style="1" hidden="1" customWidth="1"/>
    <col min="6135" max="6136" width="2.25" style="1" customWidth="1"/>
    <col min="6137" max="6142" width="9.625" style="1" customWidth="1"/>
    <col min="6143" max="6143" width="4.125" style="1" customWidth="1"/>
    <col min="6144" max="6144" width="11.5" style="1" customWidth="1"/>
    <col min="6145" max="6145" width="16.375" style="1" customWidth="1"/>
    <col min="6146" max="6146" width="2.25" style="1" customWidth="1"/>
    <col min="6147" max="6379" width="9" style="1"/>
    <col min="6380" max="6380" width="4.625" style="1" customWidth="1"/>
    <col min="6381" max="6389" width="9.625" style="1" customWidth="1"/>
    <col min="6390" max="6390" width="0" style="1" hidden="1" customWidth="1"/>
    <col min="6391" max="6392" width="2.25" style="1" customWidth="1"/>
    <col min="6393" max="6398" width="9.625" style="1" customWidth="1"/>
    <col min="6399" max="6399" width="4.125" style="1" customWidth="1"/>
    <col min="6400" max="6400" width="11.5" style="1" customWidth="1"/>
    <col min="6401" max="6401" width="16.375" style="1" customWidth="1"/>
    <col min="6402" max="6402" width="2.25" style="1" customWidth="1"/>
    <col min="6403" max="6635" width="9" style="1"/>
    <col min="6636" max="6636" width="4.625" style="1" customWidth="1"/>
    <col min="6637" max="6645" width="9.625" style="1" customWidth="1"/>
    <col min="6646" max="6646" width="0" style="1" hidden="1" customWidth="1"/>
    <col min="6647" max="6648" width="2.25" style="1" customWidth="1"/>
    <col min="6649" max="6654" width="9.625" style="1" customWidth="1"/>
    <col min="6655" max="6655" width="4.125" style="1" customWidth="1"/>
    <col min="6656" max="6656" width="11.5" style="1" customWidth="1"/>
    <col min="6657" max="6657" width="16.375" style="1" customWidth="1"/>
    <col min="6658" max="6658" width="2.25" style="1" customWidth="1"/>
    <col min="6659" max="6891" width="9" style="1"/>
    <col min="6892" max="6892" width="4.625" style="1" customWidth="1"/>
    <col min="6893" max="6901" width="9.625" style="1" customWidth="1"/>
    <col min="6902" max="6902" width="0" style="1" hidden="1" customWidth="1"/>
    <col min="6903" max="6904" width="2.25" style="1" customWidth="1"/>
    <col min="6905" max="6910" width="9.625" style="1" customWidth="1"/>
    <col min="6911" max="6911" width="4.125" style="1" customWidth="1"/>
    <col min="6912" max="6912" width="11.5" style="1" customWidth="1"/>
    <col min="6913" max="6913" width="16.375" style="1" customWidth="1"/>
    <col min="6914" max="6914" width="2.25" style="1" customWidth="1"/>
    <col min="6915" max="7147" width="9" style="1"/>
    <col min="7148" max="7148" width="4.625" style="1" customWidth="1"/>
    <col min="7149" max="7157" width="9.625" style="1" customWidth="1"/>
    <col min="7158" max="7158" width="0" style="1" hidden="1" customWidth="1"/>
    <col min="7159" max="7160" width="2.25" style="1" customWidth="1"/>
    <col min="7161" max="7166" width="9.625" style="1" customWidth="1"/>
    <col min="7167" max="7167" width="4.125" style="1" customWidth="1"/>
    <col min="7168" max="7168" width="11.5" style="1" customWidth="1"/>
    <col min="7169" max="7169" width="16.375" style="1" customWidth="1"/>
    <col min="7170" max="7170" width="2.25" style="1" customWidth="1"/>
    <col min="7171" max="7403" width="9" style="1"/>
    <col min="7404" max="7404" width="4.625" style="1" customWidth="1"/>
    <col min="7405" max="7413" width="9.625" style="1" customWidth="1"/>
    <col min="7414" max="7414" width="0" style="1" hidden="1" customWidth="1"/>
    <col min="7415" max="7416" width="2.25" style="1" customWidth="1"/>
    <col min="7417" max="7422" width="9.625" style="1" customWidth="1"/>
    <col min="7423" max="7423" width="4.125" style="1" customWidth="1"/>
    <col min="7424" max="7424" width="11.5" style="1" customWidth="1"/>
    <col min="7425" max="7425" width="16.375" style="1" customWidth="1"/>
    <col min="7426" max="7426" width="2.25" style="1" customWidth="1"/>
    <col min="7427" max="7659" width="9" style="1"/>
    <col min="7660" max="7660" width="4.625" style="1" customWidth="1"/>
    <col min="7661" max="7669" width="9.625" style="1" customWidth="1"/>
    <col min="7670" max="7670" width="0" style="1" hidden="1" customWidth="1"/>
    <col min="7671" max="7672" width="2.25" style="1" customWidth="1"/>
    <col min="7673" max="7678" width="9.625" style="1" customWidth="1"/>
    <col min="7679" max="7679" width="4.125" style="1" customWidth="1"/>
    <col min="7680" max="7680" width="11.5" style="1" customWidth="1"/>
    <col min="7681" max="7681" width="16.375" style="1" customWidth="1"/>
    <col min="7682" max="7682" width="2.25" style="1" customWidth="1"/>
    <col min="7683" max="7915" width="9" style="1"/>
    <col min="7916" max="7916" width="4.625" style="1" customWidth="1"/>
    <col min="7917" max="7925" width="9.625" style="1" customWidth="1"/>
    <col min="7926" max="7926" width="0" style="1" hidden="1" customWidth="1"/>
    <col min="7927" max="7928" width="2.25" style="1" customWidth="1"/>
    <col min="7929" max="7934" width="9.625" style="1" customWidth="1"/>
    <col min="7935" max="7935" width="4.125" style="1" customWidth="1"/>
    <col min="7936" max="7936" width="11.5" style="1" customWidth="1"/>
    <col min="7937" max="7937" width="16.375" style="1" customWidth="1"/>
    <col min="7938" max="7938" width="2.25" style="1" customWidth="1"/>
    <col min="7939" max="8171" width="9" style="1"/>
    <col min="8172" max="8172" width="4.625" style="1" customWidth="1"/>
    <col min="8173" max="8181" width="9.625" style="1" customWidth="1"/>
    <col min="8182" max="8182" width="0" style="1" hidden="1" customWidth="1"/>
    <col min="8183" max="8184" width="2.25" style="1" customWidth="1"/>
    <col min="8185" max="8190" width="9.625" style="1" customWidth="1"/>
    <col min="8191" max="8191" width="4.125" style="1" customWidth="1"/>
    <col min="8192" max="8192" width="11.5" style="1" customWidth="1"/>
    <col min="8193" max="8193" width="16.375" style="1" customWidth="1"/>
    <col min="8194" max="8194" width="2.25" style="1" customWidth="1"/>
    <col min="8195" max="8427" width="9" style="1"/>
    <col min="8428" max="8428" width="4.625" style="1" customWidth="1"/>
    <col min="8429" max="8437" width="9.625" style="1" customWidth="1"/>
    <col min="8438" max="8438" width="0" style="1" hidden="1" customWidth="1"/>
    <col min="8439" max="8440" width="2.25" style="1" customWidth="1"/>
    <col min="8441" max="8446" width="9.625" style="1" customWidth="1"/>
    <col min="8447" max="8447" width="4.125" style="1" customWidth="1"/>
    <col min="8448" max="8448" width="11.5" style="1" customWidth="1"/>
    <col min="8449" max="8449" width="16.375" style="1" customWidth="1"/>
    <col min="8450" max="8450" width="2.25" style="1" customWidth="1"/>
    <col min="8451" max="8683" width="9" style="1"/>
    <col min="8684" max="8684" width="4.625" style="1" customWidth="1"/>
    <col min="8685" max="8693" width="9.625" style="1" customWidth="1"/>
    <col min="8694" max="8694" width="0" style="1" hidden="1" customWidth="1"/>
    <col min="8695" max="8696" width="2.25" style="1" customWidth="1"/>
    <col min="8697" max="8702" width="9.625" style="1" customWidth="1"/>
    <col min="8703" max="8703" width="4.125" style="1" customWidth="1"/>
    <col min="8704" max="8704" width="11.5" style="1" customWidth="1"/>
    <col min="8705" max="8705" width="16.375" style="1" customWidth="1"/>
    <col min="8706" max="8706" width="2.25" style="1" customWidth="1"/>
    <col min="8707" max="8939" width="9" style="1"/>
    <col min="8940" max="8940" width="4.625" style="1" customWidth="1"/>
    <col min="8941" max="8949" width="9.625" style="1" customWidth="1"/>
    <col min="8950" max="8950" width="0" style="1" hidden="1" customWidth="1"/>
    <col min="8951" max="8952" width="2.25" style="1" customWidth="1"/>
    <col min="8953" max="8958" width="9.625" style="1" customWidth="1"/>
    <col min="8959" max="8959" width="4.125" style="1" customWidth="1"/>
    <col min="8960" max="8960" width="11.5" style="1" customWidth="1"/>
    <col min="8961" max="8961" width="16.375" style="1" customWidth="1"/>
    <col min="8962" max="8962" width="2.25" style="1" customWidth="1"/>
    <col min="8963" max="9195" width="9" style="1"/>
    <col min="9196" max="9196" width="4.625" style="1" customWidth="1"/>
    <col min="9197" max="9205" width="9.625" style="1" customWidth="1"/>
    <col min="9206" max="9206" width="0" style="1" hidden="1" customWidth="1"/>
    <col min="9207" max="9208" width="2.25" style="1" customWidth="1"/>
    <col min="9209" max="9214" width="9.625" style="1" customWidth="1"/>
    <col min="9215" max="9215" width="4.125" style="1" customWidth="1"/>
    <col min="9216" max="9216" width="11.5" style="1" customWidth="1"/>
    <col min="9217" max="9217" width="16.375" style="1" customWidth="1"/>
    <col min="9218" max="9218" width="2.25" style="1" customWidth="1"/>
    <col min="9219" max="9451" width="9" style="1"/>
    <col min="9452" max="9452" width="4.625" style="1" customWidth="1"/>
    <col min="9453" max="9461" width="9.625" style="1" customWidth="1"/>
    <col min="9462" max="9462" width="0" style="1" hidden="1" customWidth="1"/>
    <col min="9463" max="9464" width="2.25" style="1" customWidth="1"/>
    <col min="9465" max="9470" width="9.625" style="1" customWidth="1"/>
    <col min="9471" max="9471" width="4.125" style="1" customWidth="1"/>
    <col min="9472" max="9472" width="11.5" style="1" customWidth="1"/>
    <col min="9473" max="9473" width="16.375" style="1" customWidth="1"/>
    <col min="9474" max="9474" width="2.25" style="1" customWidth="1"/>
    <col min="9475" max="9707" width="9" style="1"/>
    <col min="9708" max="9708" width="4.625" style="1" customWidth="1"/>
    <col min="9709" max="9717" width="9.625" style="1" customWidth="1"/>
    <col min="9718" max="9718" width="0" style="1" hidden="1" customWidth="1"/>
    <col min="9719" max="9720" width="2.25" style="1" customWidth="1"/>
    <col min="9721" max="9726" width="9.625" style="1" customWidth="1"/>
    <col min="9727" max="9727" width="4.125" style="1" customWidth="1"/>
    <col min="9728" max="9728" width="11.5" style="1" customWidth="1"/>
    <col min="9729" max="9729" width="16.375" style="1" customWidth="1"/>
    <col min="9730" max="9730" width="2.25" style="1" customWidth="1"/>
    <col min="9731" max="9963" width="9" style="1"/>
    <col min="9964" max="9964" width="4.625" style="1" customWidth="1"/>
    <col min="9965" max="9973" width="9.625" style="1" customWidth="1"/>
    <col min="9974" max="9974" width="0" style="1" hidden="1" customWidth="1"/>
    <col min="9975" max="9976" width="2.25" style="1" customWidth="1"/>
    <col min="9977" max="9982" width="9.625" style="1" customWidth="1"/>
    <col min="9983" max="9983" width="4.125" style="1" customWidth="1"/>
    <col min="9984" max="9984" width="11.5" style="1" customWidth="1"/>
    <col min="9985" max="9985" width="16.375" style="1" customWidth="1"/>
    <col min="9986" max="9986" width="2.25" style="1" customWidth="1"/>
    <col min="9987" max="10219" width="9" style="1"/>
    <col min="10220" max="10220" width="4.625" style="1" customWidth="1"/>
    <col min="10221" max="10229" width="9.625" style="1" customWidth="1"/>
    <col min="10230" max="10230" width="0" style="1" hidden="1" customWidth="1"/>
    <col min="10231" max="10232" width="2.25" style="1" customWidth="1"/>
    <col min="10233" max="10238" width="9.625" style="1" customWidth="1"/>
    <col min="10239" max="10239" width="4.125" style="1" customWidth="1"/>
    <col min="10240" max="10240" width="11.5" style="1" customWidth="1"/>
    <col min="10241" max="10241" width="16.375" style="1" customWidth="1"/>
    <col min="10242" max="10242" width="2.25" style="1" customWidth="1"/>
    <col min="10243" max="10475" width="9" style="1"/>
    <col min="10476" max="10476" width="4.625" style="1" customWidth="1"/>
    <col min="10477" max="10485" width="9.625" style="1" customWidth="1"/>
    <col min="10486" max="10486" width="0" style="1" hidden="1" customWidth="1"/>
    <col min="10487" max="10488" width="2.25" style="1" customWidth="1"/>
    <col min="10489" max="10494" width="9.625" style="1" customWidth="1"/>
    <col min="10495" max="10495" width="4.125" style="1" customWidth="1"/>
    <col min="10496" max="10496" width="11.5" style="1" customWidth="1"/>
    <col min="10497" max="10497" width="16.375" style="1" customWidth="1"/>
    <col min="10498" max="10498" width="2.25" style="1" customWidth="1"/>
    <col min="10499" max="10731" width="9" style="1"/>
    <col min="10732" max="10732" width="4.625" style="1" customWidth="1"/>
    <col min="10733" max="10741" width="9.625" style="1" customWidth="1"/>
    <col min="10742" max="10742" width="0" style="1" hidden="1" customWidth="1"/>
    <col min="10743" max="10744" width="2.25" style="1" customWidth="1"/>
    <col min="10745" max="10750" width="9.625" style="1" customWidth="1"/>
    <col min="10751" max="10751" width="4.125" style="1" customWidth="1"/>
    <col min="10752" max="10752" width="11.5" style="1" customWidth="1"/>
    <col min="10753" max="10753" width="16.375" style="1" customWidth="1"/>
    <col min="10754" max="10754" width="2.25" style="1" customWidth="1"/>
    <col min="10755" max="10987" width="9" style="1"/>
    <col min="10988" max="10988" width="4.625" style="1" customWidth="1"/>
    <col min="10989" max="10997" width="9.625" style="1" customWidth="1"/>
    <col min="10998" max="10998" width="0" style="1" hidden="1" customWidth="1"/>
    <col min="10999" max="11000" width="2.25" style="1" customWidth="1"/>
    <col min="11001" max="11006" width="9.625" style="1" customWidth="1"/>
    <col min="11007" max="11007" width="4.125" style="1" customWidth="1"/>
    <col min="11008" max="11008" width="11.5" style="1" customWidth="1"/>
    <col min="11009" max="11009" width="16.375" style="1" customWidth="1"/>
    <col min="11010" max="11010" width="2.25" style="1" customWidth="1"/>
    <col min="11011" max="11243" width="9" style="1"/>
    <col min="11244" max="11244" width="4.625" style="1" customWidth="1"/>
    <col min="11245" max="11253" width="9.625" style="1" customWidth="1"/>
    <col min="11254" max="11254" width="0" style="1" hidden="1" customWidth="1"/>
    <col min="11255" max="11256" width="2.25" style="1" customWidth="1"/>
    <col min="11257" max="11262" width="9.625" style="1" customWidth="1"/>
    <col min="11263" max="11263" width="4.125" style="1" customWidth="1"/>
    <col min="11264" max="11264" width="11.5" style="1" customWidth="1"/>
    <col min="11265" max="11265" width="16.375" style="1" customWidth="1"/>
    <col min="11266" max="11266" width="2.25" style="1" customWidth="1"/>
    <col min="11267" max="11499" width="9" style="1"/>
    <col min="11500" max="11500" width="4.625" style="1" customWidth="1"/>
    <col min="11501" max="11509" width="9.625" style="1" customWidth="1"/>
    <col min="11510" max="11510" width="0" style="1" hidden="1" customWidth="1"/>
    <col min="11511" max="11512" width="2.25" style="1" customWidth="1"/>
    <col min="11513" max="11518" width="9.625" style="1" customWidth="1"/>
    <col min="11519" max="11519" width="4.125" style="1" customWidth="1"/>
    <col min="11520" max="11520" width="11.5" style="1" customWidth="1"/>
    <col min="11521" max="11521" width="16.375" style="1" customWidth="1"/>
    <col min="11522" max="11522" width="2.25" style="1" customWidth="1"/>
    <col min="11523" max="11755" width="9" style="1"/>
    <col min="11756" max="11756" width="4.625" style="1" customWidth="1"/>
    <col min="11757" max="11765" width="9.625" style="1" customWidth="1"/>
    <col min="11766" max="11766" width="0" style="1" hidden="1" customWidth="1"/>
    <col min="11767" max="11768" width="2.25" style="1" customWidth="1"/>
    <col min="11769" max="11774" width="9.625" style="1" customWidth="1"/>
    <col min="11775" max="11775" width="4.125" style="1" customWidth="1"/>
    <col min="11776" max="11776" width="11.5" style="1" customWidth="1"/>
    <col min="11777" max="11777" width="16.375" style="1" customWidth="1"/>
    <col min="11778" max="11778" width="2.25" style="1" customWidth="1"/>
    <col min="11779" max="12011" width="9" style="1"/>
    <col min="12012" max="12012" width="4.625" style="1" customWidth="1"/>
    <col min="12013" max="12021" width="9.625" style="1" customWidth="1"/>
    <col min="12022" max="12022" width="0" style="1" hidden="1" customWidth="1"/>
    <col min="12023" max="12024" width="2.25" style="1" customWidth="1"/>
    <col min="12025" max="12030" width="9.625" style="1" customWidth="1"/>
    <col min="12031" max="12031" width="4.125" style="1" customWidth="1"/>
    <col min="12032" max="12032" width="11.5" style="1" customWidth="1"/>
    <col min="12033" max="12033" width="16.375" style="1" customWidth="1"/>
    <col min="12034" max="12034" width="2.25" style="1" customWidth="1"/>
    <col min="12035" max="12267" width="9" style="1"/>
    <col min="12268" max="12268" width="4.625" style="1" customWidth="1"/>
    <col min="12269" max="12277" width="9.625" style="1" customWidth="1"/>
    <col min="12278" max="12278" width="0" style="1" hidden="1" customWidth="1"/>
    <col min="12279" max="12280" width="2.25" style="1" customWidth="1"/>
    <col min="12281" max="12286" width="9.625" style="1" customWidth="1"/>
    <col min="12287" max="12287" width="4.125" style="1" customWidth="1"/>
    <col min="12288" max="12288" width="11.5" style="1" customWidth="1"/>
    <col min="12289" max="12289" width="16.375" style="1" customWidth="1"/>
    <col min="12290" max="12290" width="2.25" style="1" customWidth="1"/>
    <col min="12291" max="12523" width="9" style="1"/>
    <col min="12524" max="12524" width="4.625" style="1" customWidth="1"/>
    <col min="12525" max="12533" width="9.625" style="1" customWidth="1"/>
    <col min="12534" max="12534" width="0" style="1" hidden="1" customWidth="1"/>
    <col min="12535" max="12536" width="2.25" style="1" customWidth="1"/>
    <col min="12537" max="12542" width="9.625" style="1" customWidth="1"/>
    <col min="12543" max="12543" width="4.125" style="1" customWidth="1"/>
    <col min="12544" max="12544" width="11.5" style="1" customWidth="1"/>
    <col min="12545" max="12545" width="16.375" style="1" customWidth="1"/>
    <col min="12546" max="12546" width="2.25" style="1" customWidth="1"/>
    <col min="12547" max="12779" width="9" style="1"/>
    <col min="12780" max="12780" width="4.625" style="1" customWidth="1"/>
    <col min="12781" max="12789" width="9.625" style="1" customWidth="1"/>
    <col min="12790" max="12790" width="0" style="1" hidden="1" customWidth="1"/>
    <col min="12791" max="12792" width="2.25" style="1" customWidth="1"/>
    <col min="12793" max="12798" width="9.625" style="1" customWidth="1"/>
    <col min="12799" max="12799" width="4.125" style="1" customWidth="1"/>
    <col min="12800" max="12800" width="11.5" style="1" customWidth="1"/>
    <col min="12801" max="12801" width="16.375" style="1" customWidth="1"/>
    <col min="12802" max="12802" width="2.25" style="1" customWidth="1"/>
    <col min="12803" max="13035" width="9" style="1"/>
    <col min="13036" max="13036" width="4.625" style="1" customWidth="1"/>
    <col min="13037" max="13045" width="9.625" style="1" customWidth="1"/>
    <col min="13046" max="13046" width="0" style="1" hidden="1" customWidth="1"/>
    <col min="13047" max="13048" width="2.25" style="1" customWidth="1"/>
    <col min="13049" max="13054" width="9.625" style="1" customWidth="1"/>
    <col min="13055" max="13055" width="4.125" style="1" customWidth="1"/>
    <col min="13056" max="13056" width="11.5" style="1" customWidth="1"/>
    <col min="13057" max="13057" width="16.375" style="1" customWidth="1"/>
    <col min="13058" max="13058" width="2.25" style="1" customWidth="1"/>
    <col min="13059" max="13291" width="9" style="1"/>
    <col min="13292" max="13292" width="4.625" style="1" customWidth="1"/>
    <col min="13293" max="13301" width="9.625" style="1" customWidth="1"/>
    <col min="13302" max="13302" width="0" style="1" hidden="1" customWidth="1"/>
    <col min="13303" max="13304" width="2.25" style="1" customWidth="1"/>
    <col min="13305" max="13310" width="9.625" style="1" customWidth="1"/>
    <col min="13311" max="13311" width="4.125" style="1" customWidth="1"/>
    <col min="13312" max="13312" width="11.5" style="1" customWidth="1"/>
    <col min="13313" max="13313" width="16.375" style="1" customWidth="1"/>
    <col min="13314" max="13314" width="2.25" style="1" customWidth="1"/>
    <col min="13315" max="13547" width="9" style="1"/>
    <col min="13548" max="13548" width="4.625" style="1" customWidth="1"/>
    <col min="13549" max="13557" width="9.625" style="1" customWidth="1"/>
    <col min="13558" max="13558" width="0" style="1" hidden="1" customWidth="1"/>
    <col min="13559" max="13560" width="2.25" style="1" customWidth="1"/>
    <col min="13561" max="13566" width="9.625" style="1" customWidth="1"/>
    <col min="13567" max="13567" width="4.125" style="1" customWidth="1"/>
    <col min="13568" max="13568" width="11.5" style="1" customWidth="1"/>
    <col min="13569" max="13569" width="16.375" style="1" customWidth="1"/>
    <col min="13570" max="13570" width="2.25" style="1" customWidth="1"/>
    <col min="13571" max="13803" width="9" style="1"/>
    <col min="13804" max="13804" width="4.625" style="1" customWidth="1"/>
    <col min="13805" max="13813" width="9.625" style="1" customWidth="1"/>
    <col min="13814" max="13814" width="0" style="1" hidden="1" customWidth="1"/>
    <col min="13815" max="13816" width="2.25" style="1" customWidth="1"/>
    <col min="13817" max="13822" width="9.625" style="1" customWidth="1"/>
    <col min="13823" max="13823" width="4.125" style="1" customWidth="1"/>
    <col min="13824" max="13824" width="11.5" style="1" customWidth="1"/>
    <col min="13825" max="13825" width="16.375" style="1" customWidth="1"/>
    <col min="13826" max="13826" width="2.25" style="1" customWidth="1"/>
    <col min="13827" max="14059" width="9" style="1"/>
    <col min="14060" max="14060" width="4.625" style="1" customWidth="1"/>
    <col min="14061" max="14069" width="9.625" style="1" customWidth="1"/>
    <col min="14070" max="14070" width="0" style="1" hidden="1" customWidth="1"/>
    <col min="14071" max="14072" width="2.25" style="1" customWidth="1"/>
    <col min="14073" max="14078" width="9.625" style="1" customWidth="1"/>
    <col min="14079" max="14079" width="4.125" style="1" customWidth="1"/>
    <col min="14080" max="14080" width="11.5" style="1" customWidth="1"/>
    <col min="14081" max="14081" width="16.375" style="1" customWidth="1"/>
    <col min="14082" max="14082" width="2.25" style="1" customWidth="1"/>
    <col min="14083" max="14315" width="9" style="1"/>
    <col min="14316" max="14316" width="4.625" style="1" customWidth="1"/>
    <col min="14317" max="14325" width="9.625" style="1" customWidth="1"/>
    <col min="14326" max="14326" width="0" style="1" hidden="1" customWidth="1"/>
    <col min="14327" max="14328" width="2.25" style="1" customWidth="1"/>
    <col min="14329" max="14334" width="9.625" style="1" customWidth="1"/>
    <col min="14335" max="14335" width="4.125" style="1" customWidth="1"/>
    <col min="14336" max="14336" width="11.5" style="1" customWidth="1"/>
    <col min="14337" max="14337" width="16.375" style="1" customWidth="1"/>
    <col min="14338" max="14338" width="2.25" style="1" customWidth="1"/>
    <col min="14339" max="14571" width="9" style="1"/>
    <col min="14572" max="14572" width="4.625" style="1" customWidth="1"/>
    <col min="14573" max="14581" width="9.625" style="1" customWidth="1"/>
    <col min="14582" max="14582" width="0" style="1" hidden="1" customWidth="1"/>
    <col min="14583" max="14584" width="2.25" style="1" customWidth="1"/>
    <col min="14585" max="14590" width="9.625" style="1" customWidth="1"/>
    <col min="14591" max="14591" width="4.125" style="1" customWidth="1"/>
    <col min="14592" max="14592" width="11.5" style="1" customWidth="1"/>
    <col min="14593" max="14593" width="16.375" style="1" customWidth="1"/>
    <col min="14594" max="14594" width="2.25" style="1" customWidth="1"/>
    <col min="14595" max="14827" width="9" style="1"/>
    <col min="14828" max="14828" width="4.625" style="1" customWidth="1"/>
    <col min="14829" max="14837" width="9.625" style="1" customWidth="1"/>
    <col min="14838" max="14838" width="0" style="1" hidden="1" customWidth="1"/>
    <col min="14839" max="14840" width="2.25" style="1" customWidth="1"/>
    <col min="14841" max="14846" width="9.625" style="1" customWidth="1"/>
    <col min="14847" max="14847" width="4.125" style="1" customWidth="1"/>
    <col min="14848" max="14848" width="11.5" style="1" customWidth="1"/>
    <col min="14849" max="14849" width="16.375" style="1" customWidth="1"/>
    <col min="14850" max="14850" width="2.25" style="1" customWidth="1"/>
    <col min="14851" max="15083" width="9" style="1"/>
    <col min="15084" max="15084" width="4.625" style="1" customWidth="1"/>
    <col min="15085" max="15093" width="9.625" style="1" customWidth="1"/>
    <col min="15094" max="15094" width="0" style="1" hidden="1" customWidth="1"/>
    <col min="15095" max="15096" width="2.25" style="1" customWidth="1"/>
    <col min="15097" max="15102" width="9.625" style="1" customWidth="1"/>
    <col min="15103" max="15103" width="4.125" style="1" customWidth="1"/>
    <col min="15104" max="15104" width="11.5" style="1" customWidth="1"/>
    <col min="15105" max="15105" width="16.375" style="1" customWidth="1"/>
    <col min="15106" max="15106" width="2.25" style="1" customWidth="1"/>
    <col min="15107" max="15339" width="9" style="1"/>
    <col min="15340" max="15340" width="4.625" style="1" customWidth="1"/>
    <col min="15341" max="15349" width="9.625" style="1" customWidth="1"/>
    <col min="15350" max="15350" width="0" style="1" hidden="1" customWidth="1"/>
    <col min="15351" max="15352" width="2.25" style="1" customWidth="1"/>
    <col min="15353" max="15358" width="9.625" style="1" customWidth="1"/>
    <col min="15359" max="15359" width="4.125" style="1" customWidth="1"/>
    <col min="15360" max="15360" width="11.5" style="1" customWidth="1"/>
    <col min="15361" max="15361" width="16.375" style="1" customWidth="1"/>
    <col min="15362" max="15362" width="2.25" style="1" customWidth="1"/>
    <col min="15363" max="15595" width="9" style="1"/>
    <col min="15596" max="15596" width="4.625" style="1" customWidth="1"/>
    <col min="15597" max="15605" width="9.625" style="1" customWidth="1"/>
    <col min="15606" max="15606" width="0" style="1" hidden="1" customWidth="1"/>
    <col min="15607" max="15608" width="2.25" style="1" customWidth="1"/>
    <col min="15609" max="15614" width="9.625" style="1" customWidth="1"/>
    <col min="15615" max="15615" width="4.125" style="1" customWidth="1"/>
    <col min="15616" max="15616" width="11.5" style="1" customWidth="1"/>
    <col min="15617" max="15617" width="16.375" style="1" customWidth="1"/>
    <col min="15618" max="15618" width="2.25" style="1" customWidth="1"/>
    <col min="15619" max="15851" width="9" style="1"/>
    <col min="15852" max="15852" width="4.625" style="1" customWidth="1"/>
    <col min="15853" max="15861" width="9.625" style="1" customWidth="1"/>
    <col min="15862" max="15862" width="0" style="1" hidden="1" customWidth="1"/>
    <col min="15863" max="15864" width="2.25" style="1" customWidth="1"/>
    <col min="15865" max="15870" width="9.625" style="1" customWidth="1"/>
    <col min="15871" max="15871" width="4.125" style="1" customWidth="1"/>
    <col min="15872" max="15872" width="11.5" style="1" customWidth="1"/>
    <col min="15873" max="15873" width="16.375" style="1" customWidth="1"/>
    <col min="15874" max="15874" width="2.25" style="1" customWidth="1"/>
    <col min="15875" max="16107" width="9" style="1"/>
    <col min="16108" max="16108" width="4.625" style="1" customWidth="1"/>
    <col min="16109" max="16117" width="9.625" style="1" customWidth="1"/>
    <col min="16118" max="16118" width="0" style="1" hidden="1" customWidth="1"/>
    <col min="16119" max="16120" width="2.25" style="1" customWidth="1"/>
    <col min="16121" max="16126" width="9.625" style="1" customWidth="1"/>
    <col min="16127" max="16127" width="4.125" style="1" customWidth="1"/>
    <col min="16128" max="16128" width="11.5" style="1" customWidth="1"/>
    <col min="16129" max="16129" width="16.375" style="1" customWidth="1"/>
    <col min="16130" max="16130" width="2.25" style="1" customWidth="1"/>
    <col min="16131" max="16384" width="9" style="1"/>
  </cols>
  <sheetData>
    <row r="1" spans="1:13" ht="24" x14ac:dyDescent="0.15">
      <c r="A1" s="118" t="s">
        <v>174</v>
      </c>
      <c r="B1" s="118"/>
      <c r="C1" s="118"/>
      <c r="D1" s="118"/>
      <c r="E1" s="118"/>
      <c r="F1" s="118"/>
      <c r="G1" s="118"/>
      <c r="H1" s="118"/>
      <c r="I1" s="118"/>
      <c r="J1" s="118"/>
      <c r="K1" s="118"/>
      <c r="L1" s="118"/>
    </row>
    <row r="2" spans="1:13" ht="21.75" customHeight="1" x14ac:dyDescent="0.15">
      <c r="A2" s="16"/>
      <c r="B2" s="15"/>
      <c r="C2" s="15"/>
      <c r="D2" s="15"/>
      <c r="E2" s="15"/>
      <c r="F2" s="15"/>
      <c r="G2" s="15"/>
      <c r="H2" s="15"/>
      <c r="I2" s="15"/>
      <c r="J2" s="15"/>
      <c r="K2" s="15"/>
      <c r="L2" s="15"/>
    </row>
    <row r="3" spans="1:13" ht="21.95" customHeight="1" x14ac:dyDescent="0.15">
      <c r="A3" s="122" t="s">
        <v>177</v>
      </c>
      <c r="B3" s="123"/>
      <c r="C3" s="123"/>
      <c r="D3" s="123"/>
      <c r="E3" s="123"/>
      <c r="F3" s="123"/>
      <c r="G3" s="123"/>
      <c r="H3" s="123"/>
      <c r="I3" s="123"/>
      <c r="J3" s="123"/>
      <c r="K3" s="98"/>
      <c r="L3" s="15"/>
    </row>
    <row r="4" spans="1:13" ht="25.5" customHeight="1" x14ac:dyDescent="0.15">
      <c r="A4" s="123"/>
      <c r="B4" s="123"/>
      <c r="C4" s="123"/>
      <c r="D4" s="123"/>
      <c r="E4" s="123"/>
      <c r="F4" s="123"/>
      <c r="G4" s="123"/>
      <c r="H4" s="123"/>
      <c r="I4" s="123"/>
      <c r="J4" s="123"/>
      <c r="K4" s="74"/>
      <c r="L4" s="15"/>
    </row>
    <row r="5" spans="1:13" ht="21.95" customHeight="1" x14ac:dyDescent="0.15">
      <c r="A5" s="15"/>
      <c r="B5" s="15"/>
      <c r="C5" s="15"/>
      <c r="D5" s="15"/>
      <c r="E5" s="15"/>
      <c r="F5" s="15"/>
      <c r="G5" s="15"/>
      <c r="H5" s="15"/>
      <c r="I5" s="15"/>
      <c r="J5" s="15"/>
      <c r="K5" s="15"/>
      <c r="L5" s="15"/>
    </row>
    <row r="6" spans="1:13" ht="21.95" customHeight="1" x14ac:dyDescent="0.15">
      <c r="A6" s="15"/>
      <c r="B6" s="15"/>
      <c r="C6" s="17"/>
      <c r="D6" s="121" t="s">
        <v>178</v>
      </c>
      <c r="E6" s="121"/>
      <c r="F6" s="121"/>
      <c r="G6" s="121"/>
      <c r="H6" s="121"/>
      <c r="I6" s="121"/>
      <c r="J6" s="121"/>
      <c r="K6" s="15"/>
      <c r="L6" s="15"/>
    </row>
    <row r="7" spans="1:13" ht="21.95" customHeight="1" x14ac:dyDescent="0.15">
      <c r="A7" s="15"/>
      <c r="B7" s="15"/>
      <c r="C7" s="17"/>
      <c r="D7" s="119" t="s">
        <v>173</v>
      </c>
      <c r="E7" s="120"/>
      <c r="F7" s="120"/>
      <c r="G7" s="120"/>
      <c r="H7" s="120"/>
      <c r="I7" s="120"/>
      <c r="J7" s="120"/>
      <c r="K7" s="15"/>
      <c r="L7" s="15"/>
    </row>
    <row r="8" spans="1:13" ht="21.95" customHeight="1" x14ac:dyDescent="0.15">
      <c r="A8" s="15"/>
      <c r="B8" s="15"/>
      <c r="C8" s="17"/>
      <c r="D8" s="124" t="s">
        <v>180</v>
      </c>
      <c r="E8" s="124"/>
      <c r="F8" s="124"/>
      <c r="G8" s="124"/>
      <c r="H8" s="124"/>
      <c r="I8" s="124"/>
      <c r="J8" s="124"/>
      <c r="K8" s="15"/>
      <c r="L8" s="15"/>
    </row>
    <row r="9" spans="1:13" ht="21.95" customHeight="1" x14ac:dyDescent="0.15">
      <c r="A9" s="15"/>
      <c r="B9" s="15"/>
      <c r="C9" s="17"/>
      <c r="D9" s="17"/>
      <c r="E9" s="18"/>
      <c r="F9" s="125" t="s">
        <v>176</v>
      </c>
      <c r="G9" s="126"/>
      <c r="H9" s="126"/>
      <c r="I9" s="126"/>
      <c r="J9" s="127"/>
      <c r="K9" s="15" t="s">
        <v>175</v>
      </c>
      <c r="L9" s="15"/>
    </row>
    <row r="10" spans="1:13" ht="21.95" customHeight="1" x14ac:dyDescent="0.15">
      <c r="A10" s="15"/>
      <c r="B10" s="15"/>
      <c r="C10" s="17"/>
      <c r="D10" s="17"/>
      <c r="E10" s="18"/>
      <c r="F10" s="128"/>
      <c r="G10" s="129"/>
      <c r="H10" s="129"/>
      <c r="I10" s="129"/>
      <c r="J10" s="130"/>
      <c r="K10" s="15"/>
      <c r="L10" s="15"/>
    </row>
    <row r="11" spans="1:13" ht="21.95" customHeight="1" x14ac:dyDescent="0.15">
      <c r="C11" s="2"/>
      <c r="D11" s="2"/>
      <c r="E11" s="75"/>
      <c r="F11" s="128"/>
      <c r="G11" s="129"/>
      <c r="H11" s="129"/>
      <c r="I11" s="129"/>
      <c r="J11" s="130"/>
    </row>
    <row r="12" spans="1:13" ht="21.95" customHeight="1" x14ac:dyDescent="0.15">
      <c r="B12" s="2"/>
      <c r="C12" s="2"/>
      <c r="D12" s="2"/>
      <c r="F12" s="131"/>
      <c r="G12" s="132"/>
      <c r="H12" s="132"/>
      <c r="I12" s="132"/>
      <c r="J12" s="133"/>
    </row>
    <row r="13" spans="1:13" ht="22.5" customHeight="1" x14ac:dyDescent="0.15">
      <c r="B13" s="3"/>
      <c r="C13" s="3"/>
      <c r="D13" s="13"/>
      <c r="E13" s="3"/>
      <c r="F13" s="3"/>
      <c r="G13" s="3"/>
      <c r="H13" s="3"/>
      <c r="I13" s="3"/>
      <c r="J13" s="3"/>
    </row>
    <row r="14" spans="1:13" ht="22.5" customHeight="1" x14ac:dyDescent="0.15">
      <c r="B14" s="137" t="s">
        <v>172</v>
      </c>
      <c r="C14" s="137"/>
      <c r="D14" s="137"/>
      <c r="E14" s="137"/>
      <c r="F14" s="137"/>
      <c r="G14" s="137"/>
      <c r="H14" s="137"/>
      <c r="I14" s="137"/>
      <c r="J14" s="137"/>
    </row>
    <row r="15" spans="1:13" ht="22.5" customHeight="1" x14ac:dyDescent="0.15">
      <c r="B15" s="134"/>
      <c r="C15" s="134"/>
      <c r="D15" s="134"/>
      <c r="E15" s="134"/>
      <c r="F15" s="134"/>
      <c r="G15" s="134"/>
      <c r="H15" s="134"/>
      <c r="I15" s="134"/>
      <c r="J15" s="134"/>
    </row>
    <row r="16" spans="1:13" ht="22.5" customHeight="1" x14ac:dyDescent="0.15">
      <c r="B16" s="134"/>
      <c r="C16" s="134"/>
      <c r="D16" s="134"/>
      <c r="E16" s="134"/>
      <c r="F16" s="134"/>
      <c r="G16" s="134"/>
      <c r="H16" s="134"/>
      <c r="I16" s="134"/>
      <c r="J16" s="134"/>
      <c r="M16" s="75"/>
    </row>
    <row r="17" spans="2:12" ht="22.5" customHeight="1" x14ac:dyDescent="0.15">
      <c r="B17" s="134"/>
      <c r="C17" s="134"/>
      <c r="D17" s="134"/>
      <c r="E17" s="134"/>
      <c r="F17" s="134"/>
      <c r="G17" s="134"/>
      <c r="H17" s="134"/>
      <c r="I17" s="134"/>
      <c r="J17" s="134"/>
    </row>
    <row r="18" spans="2:12" ht="22.5" customHeight="1" x14ac:dyDescent="0.15">
      <c r="B18" s="134"/>
      <c r="C18" s="134"/>
      <c r="D18" s="134"/>
      <c r="E18" s="134"/>
      <c r="F18" s="134"/>
      <c r="G18" s="134"/>
      <c r="H18" s="134"/>
      <c r="I18" s="134"/>
      <c r="J18" s="134"/>
      <c r="K18" s="15"/>
      <c r="L18" s="15"/>
    </row>
    <row r="19" spans="2:12" ht="22.5" customHeight="1" x14ac:dyDescent="0.15">
      <c r="B19" s="134"/>
      <c r="C19" s="134"/>
      <c r="D19" s="134"/>
      <c r="E19" s="134"/>
      <c r="F19" s="134"/>
      <c r="G19" s="134"/>
      <c r="H19" s="134"/>
      <c r="I19" s="134"/>
      <c r="J19" s="134"/>
    </row>
    <row r="20" spans="2:12" ht="22.5" customHeight="1" x14ac:dyDescent="0.15">
      <c r="B20" s="134"/>
      <c r="C20" s="134"/>
      <c r="D20" s="134"/>
      <c r="E20" s="134"/>
      <c r="F20" s="134"/>
      <c r="G20" s="134"/>
      <c r="H20" s="134"/>
      <c r="I20" s="134"/>
      <c r="J20" s="134"/>
    </row>
    <row r="21" spans="2:12" ht="22.5" customHeight="1" x14ac:dyDescent="0.15">
      <c r="B21" s="4"/>
      <c r="C21" s="4"/>
      <c r="D21" s="4"/>
      <c r="E21" s="4"/>
      <c r="F21" s="4"/>
      <c r="G21" s="4"/>
      <c r="H21" s="4"/>
      <c r="I21" s="4"/>
      <c r="J21" s="4"/>
    </row>
    <row r="22" spans="2:12" ht="22.5" customHeight="1" x14ac:dyDescent="0.15">
      <c r="B22" s="4"/>
      <c r="C22" s="4"/>
      <c r="D22" s="4"/>
      <c r="E22" s="4"/>
      <c r="F22" s="4"/>
      <c r="G22" s="4"/>
      <c r="H22" s="4"/>
      <c r="I22" s="4"/>
      <c r="J22" s="4"/>
    </row>
    <row r="23" spans="2:12" ht="22.5" customHeight="1" x14ac:dyDescent="0.15">
      <c r="B23" s="4"/>
      <c r="C23" s="4"/>
      <c r="D23" s="4"/>
      <c r="E23" s="4"/>
      <c r="F23" s="4"/>
      <c r="G23" s="4"/>
      <c r="H23" s="4"/>
      <c r="I23" s="4"/>
      <c r="J23" s="4"/>
    </row>
    <row r="24" spans="2:12" ht="22.5" customHeight="1" x14ac:dyDescent="0.15">
      <c r="B24" s="4"/>
      <c r="C24" s="4"/>
      <c r="D24" s="4"/>
      <c r="E24" s="4"/>
      <c r="F24" s="4"/>
      <c r="G24" s="4"/>
      <c r="H24" s="4"/>
      <c r="I24" s="4"/>
      <c r="J24" s="4"/>
    </row>
    <row r="25" spans="2:12" ht="22.5" customHeight="1" x14ac:dyDescent="0.15">
      <c r="B25" s="4"/>
      <c r="C25" s="4"/>
      <c r="D25" s="4"/>
      <c r="E25" s="4"/>
      <c r="F25" s="4"/>
      <c r="G25" s="4"/>
      <c r="H25" s="4"/>
      <c r="I25" s="4"/>
      <c r="J25" s="4"/>
    </row>
    <row r="26" spans="2:12" ht="22.5" customHeight="1" x14ac:dyDescent="0.15">
      <c r="B26" s="4"/>
      <c r="C26" s="4"/>
      <c r="D26" s="4"/>
      <c r="E26" s="4"/>
      <c r="F26" s="4"/>
      <c r="G26" s="4"/>
      <c r="H26" s="4"/>
      <c r="I26" s="4"/>
      <c r="J26" s="4"/>
    </row>
    <row r="27" spans="2:12" ht="22.5" customHeight="1" x14ac:dyDescent="0.15">
      <c r="B27" s="4"/>
      <c r="C27" s="4"/>
      <c r="D27" s="4"/>
      <c r="E27" s="4"/>
      <c r="F27" s="4"/>
      <c r="G27" s="4"/>
      <c r="H27" s="4"/>
      <c r="I27" s="4"/>
      <c r="J27" s="4"/>
    </row>
    <row r="28" spans="2:12" ht="22.5" customHeight="1" x14ac:dyDescent="0.15">
      <c r="B28" s="2"/>
      <c r="C28" s="2"/>
      <c r="D28" s="2"/>
      <c r="E28" s="5"/>
      <c r="F28" s="5"/>
      <c r="G28" s="5"/>
      <c r="H28" s="5"/>
      <c r="I28" s="5"/>
      <c r="J28" s="5"/>
    </row>
    <row r="29" spans="2:12" ht="22.5" customHeight="1" x14ac:dyDescent="0.15">
      <c r="B29" s="6" t="s">
        <v>179</v>
      </c>
    </row>
    <row r="30" spans="2:12" ht="21.95" customHeight="1" x14ac:dyDescent="0.15">
      <c r="D30" s="136" t="s">
        <v>3</v>
      </c>
      <c r="E30" s="136"/>
    </row>
    <row r="31" spans="2:12" ht="21.95" customHeight="1" x14ac:dyDescent="0.15">
      <c r="D31" s="136" t="s">
        <v>4</v>
      </c>
      <c r="E31" s="136"/>
    </row>
    <row r="32" spans="2:12" ht="21.95" customHeight="1" x14ac:dyDescent="0.15">
      <c r="D32" s="136" t="s">
        <v>170</v>
      </c>
      <c r="E32" s="136"/>
    </row>
    <row r="33" spans="4:5" ht="21.95" customHeight="1" x14ac:dyDescent="0.15">
      <c r="D33" s="136" t="s">
        <v>171</v>
      </c>
      <c r="E33" s="136"/>
    </row>
    <row r="34" spans="4:5" ht="21.95" customHeight="1" x14ac:dyDescent="0.15">
      <c r="D34" s="136" t="s">
        <v>169</v>
      </c>
      <c r="E34" s="136"/>
    </row>
    <row r="35" spans="4:5" ht="21.95" customHeight="1" x14ac:dyDescent="0.15">
      <c r="D35" s="135" t="s">
        <v>181</v>
      </c>
      <c r="E35" s="135"/>
    </row>
    <row r="36" spans="4:5" ht="21.95" customHeight="1" x14ac:dyDescent="0.15"/>
    <row r="37" spans="4:5" ht="21.95" customHeight="1" x14ac:dyDescent="0.15"/>
    <row r="38" spans="4:5" ht="21.95" customHeight="1" x14ac:dyDescent="0.15"/>
    <row r="39" spans="4:5" ht="21.95" customHeight="1" x14ac:dyDescent="0.15"/>
    <row r="40" spans="4:5" ht="21.95" customHeight="1" x14ac:dyDescent="0.15"/>
    <row r="41" spans="4:5" ht="21.95" customHeight="1" x14ac:dyDescent="0.15"/>
    <row r="42" spans="4:5" ht="21.95" customHeight="1" x14ac:dyDescent="0.15"/>
    <row r="43" spans="4:5" ht="21.95" customHeight="1" x14ac:dyDescent="0.15"/>
    <row r="44" spans="4:5" ht="21.95" customHeight="1" x14ac:dyDescent="0.15"/>
    <row r="45" spans="4:5" ht="21.95" customHeight="1" x14ac:dyDescent="0.15"/>
    <row r="46" spans="4:5" ht="21.95" customHeight="1" x14ac:dyDescent="0.15"/>
    <row r="47" spans="4:5" ht="21.95" customHeight="1" x14ac:dyDescent="0.15"/>
    <row r="48" spans="4:5"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sheetData>
  <mergeCells count="19">
    <mergeCell ref="F9:J12"/>
    <mergeCell ref="B17:J17"/>
    <mergeCell ref="B18:J18"/>
    <mergeCell ref="D35:E35"/>
    <mergeCell ref="D34:E34"/>
    <mergeCell ref="B16:J16"/>
    <mergeCell ref="B14:J14"/>
    <mergeCell ref="B15:J15"/>
    <mergeCell ref="B19:J19"/>
    <mergeCell ref="D33:E33"/>
    <mergeCell ref="D31:E31"/>
    <mergeCell ref="D32:E32"/>
    <mergeCell ref="D30:E30"/>
    <mergeCell ref="B20:J20"/>
    <mergeCell ref="A1:L1"/>
    <mergeCell ref="D7:J7"/>
    <mergeCell ref="D6:J6"/>
    <mergeCell ref="A3:J4"/>
    <mergeCell ref="D8:J8"/>
  </mergeCells>
  <phoneticPr fontId="6"/>
  <pageMargins left="0.69" right="0.21" top="0.96" bottom="0.37" header="0.51200000000000001" footer="0.2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Y54"/>
  <sheetViews>
    <sheetView showWhiteSpace="0" view="pageLayout" topLeftCell="A10" zoomScale="75" zoomScaleNormal="100" zoomScalePageLayoutView="75" workbookViewId="0">
      <selection activeCell="O42" sqref="O42"/>
    </sheetView>
  </sheetViews>
  <sheetFormatPr defaultColWidth="9" defaultRowHeight="17.100000000000001" customHeight="1" x14ac:dyDescent="0.15"/>
  <cols>
    <col min="1" max="3" width="9" style="76"/>
    <col min="4" max="4" width="7.875" style="76" customWidth="1"/>
    <col min="5" max="10" width="9" style="76"/>
    <col min="11" max="11" width="10" style="76" customWidth="1"/>
    <col min="12" max="12" width="10.75" style="76" customWidth="1"/>
    <col min="13" max="13" width="10" style="76" customWidth="1"/>
    <col min="14" max="14" width="12.875" style="76" customWidth="1"/>
    <col min="15" max="24" width="9" style="76"/>
    <col min="25" max="25" width="27.5" style="76" customWidth="1"/>
    <col min="26" max="16384" width="9" style="76"/>
  </cols>
  <sheetData>
    <row r="1" spans="1:25" ht="37.5" customHeight="1" x14ac:dyDescent="0.15"/>
    <row r="2" spans="1:25" ht="17.100000000000001" customHeight="1" x14ac:dyDescent="0.15">
      <c r="A2" s="117"/>
      <c r="B2" s="117"/>
      <c r="C2" s="142" t="s">
        <v>19</v>
      </c>
      <c r="D2" s="142"/>
      <c r="E2" s="142"/>
      <c r="F2" s="142"/>
      <c r="G2" s="142"/>
      <c r="H2" s="142"/>
      <c r="I2" s="142"/>
      <c r="J2" s="142"/>
      <c r="K2" s="142"/>
      <c r="L2" s="142"/>
      <c r="M2" s="117"/>
      <c r="O2" s="104">
        <v>13</v>
      </c>
      <c r="P2" s="138" t="s">
        <v>107</v>
      </c>
      <c r="Q2" s="138"/>
      <c r="S2" s="139" t="s">
        <v>152</v>
      </c>
      <c r="T2" s="139"/>
      <c r="U2" s="139"/>
      <c r="V2" s="139"/>
      <c r="W2" s="139"/>
      <c r="X2" s="139"/>
      <c r="Y2" s="139"/>
    </row>
    <row r="3" spans="1:25" ht="17.100000000000001" customHeight="1" x14ac:dyDescent="0.15">
      <c r="A3" s="117"/>
      <c r="B3" s="117"/>
      <c r="C3" s="142"/>
      <c r="D3" s="142"/>
      <c r="E3" s="142"/>
      <c r="F3" s="142"/>
      <c r="G3" s="142"/>
      <c r="H3" s="142"/>
      <c r="I3" s="142"/>
      <c r="J3" s="142"/>
      <c r="K3" s="142"/>
      <c r="L3" s="142"/>
      <c r="M3" s="117"/>
      <c r="O3" s="94"/>
      <c r="S3" s="139"/>
      <c r="T3" s="139"/>
      <c r="U3" s="139"/>
      <c r="V3" s="139"/>
      <c r="W3" s="139"/>
      <c r="X3" s="139"/>
      <c r="Y3" s="139"/>
    </row>
    <row r="4" spans="1:25" ht="16.5" customHeight="1" x14ac:dyDescent="0.15">
      <c r="A4" s="117"/>
      <c r="B4" s="117"/>
      <c r="C4" s="142"/>
      <c r="D4" s="142"/>
      <c r="E4" s="142"/>
      <c r="F4" s="142"/>
      <c r="G4" s="142"/>
      <c r="H4" s="142"/>
      <c r="I4" s="142"/>
      <c r="J4" s="142"/>
      <c r="K4" s="142"/>
      <c r="L4" s="142"/>
      <c r="M4" s="117"/>
      <c r="O4" s="94"/>
      <c r="S4" s="139"/>
      <c r="T4" s="139"/>
      <c r="U4" s="139"/>
      <c r="V4" s="139"/>
      <c r="W4" s="139"/>
      <c r="X4" s="139"/>
      <c r="Y4" s="139"/>
    </row>
    <row r="5" spans="1:25" ht="17.100000000000001" customHeight="1" x14ac:dyDescent="0.15">
      <c r="A5" s="105" t="s">
        <v>0</v>
      </c>
      <c r="B5" s="138" t="s">
        <v>23</v>
      </c>
      <c r="C5" s="138"/>
      <c r="E5" s="141" t="e">
        <f>#REF!</f>
        <v>#REF!</v>
      </c>
      <c r="F5" s="141"/>
      <c r="G5" s="141"/>
      <c r="H5" s="141"/>
      <c r="I5" s="141"/>
      <c r="J5" s="141"/>
      <c r="K5" s="141"/>
      <c r="L5" s="141"/>
      <c r="O5" s="94"/>
    </row>
    <row r="6" spans="1:25" ht="17.100000000000001" customHeight="1" x14ac:dyDescent="0.15">
      <c r="A6" s="105"/>
      <c r="O6" s="104">
        <v>14</v>
      </c>
      <c r="P6" s="138" t="s">
        <v>108</v>
      </c>
      <c r="Q6" s="138"/>
      <c r="S6" s="140" t="s">
        <v>22</v>
      </c>
      <c r="T6" s="140"/>
      <c r="U6" s="140"/>
      <c r="V6" s="140"/>
      <c r="W6" s="140"/>
      <c r="X6" s="140"/>
      <c r="Y6" s="140"/>
    </row>
    <row r="7" spans="1:25" ht="17.100000000000001" customHeight="1" x14ac:dyDescent="0.15">
      <c r="A7" s="105" t="s">
        <v>1</v>
      </c>
      <c r="B7" s="138" t="s">
        <v>30</v>
      </c>
      <c r="C7" s="138"/>
      <c r="E7" s="76" t="s">
        <v>150</v>
      </c>
      <c r="O7" s="94"/>
      <c r="S7" s="140"/>
      <c r="T7" s="140"/>
      <c r="U7" s="140"/>
      <c r="V7" s="140"/>
      <c r="W7" s="140"/>
      <c r="X7" s="140"/>
      <c r="Y7" s="140"/>
    </row>
    <row r="8" spans="1:25" ht="17.100000000000001" customHeight="1" x14ac:dyDescent="0.15">
      <c r="A8" s="105"/>
      <c r="O8" s="94"/>
      <c r="S8" s="140"/>
      <c r="T8" s="140"/>
      <c r="U8" s="140"/>
      <c r="V8" s="140"/>
      <c r="W8" s="140"/>
      <c r="X8" s="140"/>
      <c r="Y8" s="140"/>
    </row>
    <row r="9" spans="1:25" ht="17.100000000000001" customHeight="1" x14ac:dyDescent="0.15">
      <c r="A9" s="105" t="s">
        <v>2</v>
      </c>
      <c r="B9" s="138" t="s">
        <v>31</v>
      </c>
      <c r="C9" s="138"/>
      <c r="E9" s="143" t="e">
        <f>TEXT(#REF!,"ggge年m月d日（aaa）")&amp;"～"&amp;TEXT(#REF!,"ggge年m月d日（aaa）")</f>
        <v>#REF!</v>
      </c>
      <c r="F9" s="143"/>
      <c r="G9" s="143"/>
      <c r="H9" s="143"/>
      <c r="I9" s="143"/>
      <c r="J9" s="143"/>
      <c r="K9" s="143"/>
      <c r="L9" s="143"/>
      <c r="M9" s="143"/>
      <c r="O9" s="94"/>
      <c r="S9" s="140" t="s">
        <v>109</v>
      </c>
      <c r="T9" s="140"/>
      <c r="U9" s="140"/>
      <c r="V9" s="140"/>
      <c r="W9" s="140"/>
      <c r="X9" s="140"/>
      <c r="Y9" s="140"/>
    </row>
    <row r="10" spans="1:25" ht="17.100000000000001" customHeight="1" x14ac:dyDescent="0.15">
      <c r="A10" s="105"/>
      <c r="O10" s="94"/>
      <c r="S10" s="140"/>
      <c r="T10" s="140"/>
      <c r="U10" s="140"/>
      <c r="V10" s="140"/>
      <c r="W10" s="140"/>
      <c r="X10" s="140"/>
      <c r="Y10" s="140"/>
    </row>
    <row r="11" spans="1:25" ht="17.100000000000001" customHeight="1" x14ac:dyDescent="0.15">
      <c r="A11" s="105" t="s">
        <v>25</v>
      </c>
      <c r="B11" s="138" t="s">
        <v>110</v>
      </c>
      <c r="C11" s="138"/>
      <c r="E11" s="94" t="s">
        <v>111</v>
      </c>
      <c r="F11" s="107"/>
      <c r="O11" s="94"/>
      <c r="S11" s="140"/>
      <c r="T11" s="140"/>
      <c r="U11" s="140"/>
      <c r="V11" s="140"/>
      <c r="W11" s="140"/>
      <c r="X11" s="140"/>
      <c r="Y11" s="140"/>
    </row>
    <row r="12" spans="1:25" ht="17.100000000000001" customHeight="1" x14ac:dyDescent="0.15">
      <c r="A12" s="105"/>
      <c r="O12" s="94"/>
    </row>
    <row r="13" spans="1:25" ht="17.100000000000001" customHeight="1" x14ac:dyDescent="0.15">
      <c r="A13" s="105" t="s">
        <v>26</v>
      </c>
      <c r="B13" s="138" t="s">
        <v>32</v>
      </c>
      <c r="C13" s="138"/>
      <c r="E13" s="143" t="e">
        <f>TEXT(#REF!,"ggge年m月d日（aaa）")&amp;"　午後2時開始（午後1時45分受付開始）"</f>
        <v>#REF!</v>
      </c>
      <c r="F13" s="143"/>
      <c r="G13" s="143"/>
      <c r="H13" s="143"/>
      <c r="I13" s="143"/>
      <c r="J13" s="143"/>
      <c r="K13" s="143"/>
      <c r="L13" s="143"/>
      <c r="M13" s="143"/>
      <c r="O13" s="104">
        <v>15</v>
      </c>
      <c r="P13" s="138" t="s">
        <v>112</v>
      </c>
      <c r="Q13" s="138"/>
      <c r="S13" s="140" t="s">
        <v>159</v>
      </c>
      <c r="T13" s="140"/>
      <c r="U13" s="140"/>
      <c r="V13" s="140"/>
      <c r="W13" s="140"/>
      <c r="X13" s="140"/>
      <c r="Y13" s="140"/>
    </row>
    <row r="14" spans="1:25" ht="17.100000000000001" customHeight="1" x14ac:dyDescent="0.15">
      <c r="A14" s="105"/>
      <c r="O14" s="94"/>
      <c r="S14" s="140"/>
      <c r="T14" s="140"/>
      <c r="U14" s="140"/>
      <c r="V14" s="140"/>
      <c r="W14" s="140"/>
      <c r="X14" s="140"/>
      <c r="Y14" s="140"/>
    </row>
    <row r="15" spans="1:25" ht="17.100000000000001" customHeight="1" x14ac:dyDescent="0.15">
      <c r="A15" s="105" t="s">
        <v>27</v>
      </c>
      <c r="B15" s="138" t="s">
        <v>113</v>
      </c>
      <c r="C15" s="138"/>
      <c r="E15" s="141" t="e">
        <f>#REF!</f>
        <v>#REF!</v>
      </c>
      <c r="F15" s="141"/>
      <c r="G15" s="141"/>
      <c r="H15" s="141"/>
      <c r="I15" s="141"/>
      <c r="J15" s="141"/>
      <c r="K15" s="141"/>
      <c r="L15" s="141"/>
      <c r="M15" s="141"/>
      <c r="O15" s="94"/>
      <c r="S15" s="140"/>
      <c r="T15" s="140"/>
      <c r="U15" s="140"/>
      <c r="V15" s="140"/>
      <c r="W15" s="140"/>
      <c r="X15" s="140"/>
      <c r="Y15" s="140"/>
    </row>
    <row r="16" spans="1:25" ht="17.100000000000001" customHeight="1" x14ac:dyDescent="0.15">
      <c r="A16" s="105"/>
      <c r="O16" s="94"/>
    </row>
    <row r="17" spans="1:25" ht="17.100000000000001" customHeight="1" x14ac:dyDescent="0.15">
      <c r="A17" s="105" t="s">
        <v>28</v>
      </c>
      <c r="B17" s="138" t="s">
        <v>114</v>
      </c>
      <c r="C17" s="138"/>
      <c r="E17" s="139" t="s">
        <v>151</v>
      </c>
      <c r="F17" s="139"/>
      <c r="G17" s="139"/>
      <c r="H17" s="139"/>
      <c r="I17" s="139"/>
      <c r="J17" s="139"/>
      <c r="K17" s="139"/>
      <c r="L17" s="139"/>
      <c r="M17" s="139"/>
      <c r="O17" s="104">
        <v>16</v>
      </c>
      <c r="P17" s="138" t="s">
        <v>115</v>
      </c>
      <c r="Q17" s="138"/>
      <c r="S17" s="140" t="s">
        <v>116</v>
      </c>
      <c r="T17" s="140"/>
      <c r="U17" s="140"/>
      <c r="V17" s="140"/>
      <c r="W17" s="140"/>
      <c r="X17" s="140"/>
      <c r="Y17" s="140"/>
    </row>
    <row r="18" spans="1:25" ht="17.100000000000001" customHeight="1" x14ac:dyDescent="0.15">
      <c r="A18" s="105"/>
      <c r="E18" s="139"/>
      <c r="F18" s="139"/>
      <c r="G18" s="139"/>
      <c r="H18" s="139"/>
      <c r="I18" s="139"/>
      <c r="J18" s="139"/>
      <c r="K18" s="139"/>
      <c r="L18" s="139"/>
      <c r="M18" s="139"/>
      <c r="O18" s="104"/>
      <c r="P18" s="99"/>
      <c r="Q18" s="99"/>
      <c r="S18" s="140"/>
      <c r="T18" s="140"/>
      <c r="U18" s="140"/>
      <c r="V18" s="140"/>
      <c r="W18" s="140"/>
      <c r="X18" s="140"/>
      <c r="Y18" s="140"/>
    </row>
    <row r="19" spans="1:25" ht="17.100000000000001" customHeight="1" x14ac:dyDescent="0.15">
      <c r="A19" s="105"/>
      <c r="O19" s="94"/>
      <c r="S19" s="140"/>
      <c r="T19" s="140"/>
      <c r="U19" s="140"/>
      <c r="V19" s="140"/>
      <c r="W19" s="140"/>
      <c r="X19" s="140"/>
      <c r="Y19" s="140"/>
    </row>
    <row r="20" spans="1:25" ht="17.100000000000001" customHeight="1" x14ac:dyDescent="0.15">
      <c r="A20" s="105" t="s">
        <v>29</v>
      </c>
      <c r="B20" s="138" t="s">
        <v>117</v>
      </c>
      <c r="C20" s="138"/>
      <c r="E20" s="140" t="s">
        <v>118</v>
      </c>
      <c r="F20" s="140"/>
      <c r="G20" s="140"/>
      <c r="H20" s="140"/>
      <c r="I20" s="140"/>
      <c r="J20" s="140"/>
      <c r="K20" s="140"/>
      <c r="L20" s="140"/>
      <c r="M20" s="140"/>
      <c r="O20" s="94"/>
      <c r="S20" s="140"/>
      <c r="T20" s="140"/>
      <c r="U20" s="140"/>
      <c r="V20" s="140"/>
      <c r="W20" s="140"/>
      <c r="X20" s="140"/>
      <c r="Y20" s="140"/>
    </row>
    <row r="21" spans="1:25" ht="17.100000000000001" customHeight="1" x14ac:dyDescent="0.15">
      <c r="A21" s="105"/>
      <c r="B21" s="108"/>
      <c r="E21" s="139" t="s">
        <v>119</v>
      </c>
      <c r="F21" s="139"/>
      <c r="G21" s="139"/>
      <c r="H21" s="139"/>
      <c r="I21" s="139"/>
      <c r="J21" s="139"/>
      <c r="K21" s="139"/>
      <c r="L21" s="139"/>
      <c r="M21" s="139"/>
      <c r="O21" s="94"/>
      <c r="S21" s="109"/>
      <c r="T21" s="109"/>
      <c r="U21" s="109"/>
      <c r="V21" s="109"/>
      <c r="W21" s="109"/>
      <c r="X21" s="109"/>
      <c r="Y21" s="109"/>
    </row>
    <row r="22" spans="1:25" ht="17.100000000000001" customHeight="1" x14ac:dyDescent="0.15">
      <c r="A22" s="105"/>
      <c r="B22" s="108"/>
      <c r="D22" s="110"/>
      <c r="E22" s="139" t="s">
        <v>21</v>
      </c>
      <c r="F22" s="139"/>
      <c r="G22" s="139"/>
      <c r="H22" s="139"/>
      <c r="I22" s="139"/>
      <c r="J22" s="139"/>
      <c r="K22" s="139"/>
      <c r="L22" s="139"/>
      <c r="M22" s="139"/>
      <c r="O22" s="104">
        <v>17</v>
      </c>
      <c r="P22" s="138" t="s">
        <v>120</v>
      </c>
      <c r="Q22" s="138"/>
      <c r="S22" s="139" t="s">
        <v>103</v>
      </c>
      <c r="T22" s="139"/>
      <c r="U22" s="139"/>
      <c r="V22" s="139"/>
      <c r="W22" s="139"/>
      <c r="X22" s="139"/>
      <c r="Y22" s="139"/>
    </row>
    <row r="23" spans="1:25" ht="17.100000000000001" customHeight="1" x14ac:dyDescent="0.15">
      <c r="B23" s="108"/>
      <c r="E23" s="139" t="s">
        <v>122</v>
      </c>
      <c r="F23" s="139"/>
      <c r="G23" s="139"/>
      <c r="H23" s="139"/>
      <c r="I23" s="139"/>
      <c r="J23" s="139"/>
      <c r="K23" s="139"/>
      <c r="L23" s="139"/>
      <c r="M23" s="139"/>
      <c r="O23" s="94"/>
      <c r="S23" s="139"/>
      <c r="T23" s="139"/>
      <c r="U23" s="139"/>
      <c r="V23" s="139"/>
      <c r="W23" s="139"/>
      <c r="X23" s="139"/>
      <c r="Y23" s="139"/>
    </row>
    <row r="24" spans="1:25" ht="17.100000000000001" customHeight="1" x14ac:dyDescent="0.15">
      <c r="B24" s="108"/>
      <c r="E24" s="139" t="s">
        <v>123</v>
      </c>
      <c r="F24" s="139"/>
      <c r="G24" s="139"/>
      <c r="H24" s="139"/>
      <c r="I24" s="139"/>
      <c r="J24" s="139"/>
      <c r="K24" s="139"/>
      <c r="L24" s="139"/>
      <c r="M24" s="139"/>
      <c r="O24" s="94"/>
    </row>
    <row r="25" spans="1:25" ht="17.100000000000001" customHeight="1" x14ac:dyDescent="0.15">
      <c r="E25" s="139"/>
      <c r="F25" s="139"/>
      <c r="G25" s="139"/>
      <c r="H25" s="139"/>
      <c r="I25" s="139"/>
      <c r="J25" s="139"/>
      <c r="K25" s="139"/>
      <c r="L25" s="139"/>
      <c r="M25" s="139"/>
      <c r="O25" s="104">
        <v>18</v>
      </c>
      <c r="P25" s="138" t="s">
        <v>121</v>
      </c>
      <c r="Q25" s="138"/>
      <c r="S25" s="140" t="s">
        <v>104</v>
      </c>
      <c r="T25" s="140"/>
      <c r="U25" s="140"/>
      <c r="V25" s="140"/>
      <c r="W25" s="140"/>
      <c r="X25" s="140"/>
      <c r="Y25" s="140"/>
    </row>
    <row r="26" spans="1:25" ht="17.100000000000001" customHeight="1" x14ac:dyDescent="0.15">
      <c r="D26" s="110"/>
      <c r="E26" s="110"/>
      <c r="F26" s="110"/>
      <c r="G26" s="110"/>
      <c r="H26" s="110"/>
      <c r="I26" s="110"/>
      <c r="J26" s="110"/>
      <c r="K26" s="110"/>
      <c r="L26" s="110"/>
      <c r="M26" s="110"/>
      <c r="O26" s="94"/>
      <c r="S26" s="140"/>
      <c r="T26" s="140"/>
      <c r="U26" s="140"/>
      <c r="V26" s="140"/>
      <c r="W26" s="140"/>
      <c r="X26" s="140"/>
      <c r="Y26" s="140"/>
    </row>
    <row r="27" spans="1:25" ht="17.100000000000001" customHeight="1" x14ac:dyDescent="0.15">
      <c r="A27" s="105" t="s">
        <v>126</v>
      </c>
      <c r="B27" s="138" t="s">
        <v>127</v>
      </c>
      <c r="C27" s="138"/>
      <c r="E27" s="139" t="s">
        <v>128</v>
      </c>
      <c r="F27" s="139"/>
      <c r="G27" s="139"/>
      <c r="H27" s="139"/>
      <c r="I27" s="139"/>
      <c r="J27" s="139"/>
      <c r="K27" s="139"/>
      <c r="L27" s="139"/>
      <c r="M27" s="139"/>
      <c r="O27" s="94"/>
      <c r="S27" s="140"/>
      <c r="T27" s="140"/>
      <c r="U27" s="140"/>
      <c r="V27" s="140"/>
      <c r="W27" s="140"/>
      <c r="X27" s="140"/>
      <c r="Y27" s="140"/>
    </row>
    <row r="28" spans="1:25" ht="32.25" customHeight="1" x14ac:dyDescent="0.15">
      <c r="E28" s="139"/>
      <c r="F28" s="139"/>
      <c r="G28" s="139"/>
      <c r="H28" s="139"/>
      <c r="I28" s="139"/>
      <c r="J28" s="139"/>
      <c r="K28" s="139"/>
      <c r="L28" s="139"/>
      <c r="M28" s="139"/>
      <c r="O28" s="94"/>
      <c r="S28" s="111"/>
      <c r="T28" s="111"/>
      <c r="U28" s="111"/>
      <c r="V28" s="111"/>
      <c r="W28" s="111"/>
      <c r="X28" s="111"/>
      <c r="Y28" s="111"/>
    </row>
    <row r="29" spans="1:25" ht="17.100000000000001" customHeight="1" x14ac:dyDescent="0.15">
      <c r="E29" s="110"/>
      <c r="F29" s="110"/>
      <c r="G29" s="110"/>
      <c r="H29" s="110"/>
      <c r="I29" s="110"/>
      <c r="J29" s="110"/>
      <c r="K29" s="110"/>
      <c r="L29" s="110"/>
      <c r="M29" s="110"/>
      <c r="O29" s="104" t="s">
        <v>162</v>
      </c>
      <c r="P29" s="138" t="s">
        <v>124</v>
      </c>
      <c r="Q29" s="138"/>
      <c r="S29" s="140" t="s">
        <v>125</v>
      </c>
      <c r="T29" s="140"/>
      <c r="U29" s="140"/>
      <c r="V29" s="140"/>
      <c r="W29" s="140"/>
      <c r="X29" s="140"/>
      <c r="Y29" s="140"/>
    </row>
    <row r="30" spans="1:25" ht="17.100000000000001" customHeight="1" x14ac:dyDescent="0.15">
      <c r="A30" s="105" t="s">
        <v>131</v>
      </c>
      <c r="B30" s="148" t="s">
        <v>153</v>
      </c>
      <c r="C30" s="148"/>
      <c r="E30" s="139" t="s">
        <v>154</v>
      </c>
      <c r="F30" s="139"/>
      <c r="G30" s="139"/>
      <c r="H30" s="139"/>
      <c r="I30" s="139"/>
      <c r="J30" s="139"/>
      <c r="K30" s="139"/>
      <c r="L30" s="139"/>
      <c r="M30" s="139"/>
      <c r="O30" s="104"/>
      <c r="P30" s="99"/>
      <c r="Q30" s="99"/>
      <c r="S30" s="140"/>
      <c r="T30" s="140"/>
      <c r="U30" s="140"/>
      <c r="V30" s="140"/>
      <c r="W30" s="140"/>
      <c r="X30" s="140"/>
      <c r="Y30" s="140"/>
    </row>
    <row r="31" spans="1:25" ht="29.25" customHeight="1" x14ac:dyDescent="0.15">
      <c r="E31" s="139"/>
      <c r="F31" s="139"/>
      <c r="G31" s="139"/>
      <c r="H31" s="139"/>
      <c r="I31" s="139"/>
      <c r="J31" s="139"/>
      <c r="K31" s="139"/>
      <c r="L31" s="139"/>
      <c r="M31" s="139"/>
      <c r="O31" s="112"/>
      <c r="P31" s="112"/>
      <c r="Q31" s="112"/>
      <c r="R31" s="112"/>
      <c r="S31" s="140"/>
      <c r="T31" s="140"/>
      <c r="U31" s="140"/>
      <c r="V31" s="140"/>
      <c r="W31" s="140"/>
      <c r="X31" s="140"/>
      <c r="Y31" s="140"/>
    </row>
    <row r="32" spans="1:25" ht="17.100000000000001" customHeight="1" x14ac:dyDescent="0.15">
      <c r="E32" s="139" t="s">
        <v>156</v>
      </c>
      <c r="F32" s="139"/>
      <c r="G32" s="139"/>
      <c r="H32" s="139"/>
      <c r="I32" s="139"/>
      <c r="J32" s="139"/>
      <c r="K32" s="139"/>
      <c r="L32" s="139"/>
      <c r="M32" s="139"/>
      <c r="O32" s="94"/>
      <c r="S32" s="111"/>
      <c r="T32" s="111"/>
      <c r="U32" s="111"/>
      <c r="V32" s="111"/>
      <c r="W32" s="111"/>
      <c r="X32" s="111"/>
      <c r="Y32" s="111"/>
    </row>
    <row r="33" spans="1:25" ht="17.100000000000001" customHeight="1" x14ac:dyDescent="0.15">
      <c r="E33" s="139"/>
      <c r="F33" s="139"/>
      <c r="G33" s="139"/>
      <c r="H33" s="139"/>
      <c r="I33" s="139"/>
      <c r="J33" s="139"/>
      <c r="K33" s="139"/>
      <c r="L33" s="139"/>
      <c r="M33" s="139"/>
      <c r="O33" s="104">
        <v>20</v>
      </c>
      <c r="P33" s="146" t="s">
        <v>129</v>
      </c>
      <c r="Q33" s="146"/>
      <c r="S33" s="139" t="s">
        <v>130</v>
      </c>
      <c r="T33" s="139"/>
      <c r="U33" s="139"/>
      <c r="V33" s="139"/>
      <c r="W33" s="139"/>
      <c r="X33" s="139"/>
      <c r="Y33" s="139"/>
    </row>
    <row r="34" spans="1:25" ht="18.75" customHeight="1" x14ac:dyDescent="0.15">
      <c r="E34" s="139" t="s">
        <v>157</v>
      </c>
      <c r="F34" s="139"/>
      <c r="G34" s="139"/>
      <c r="H34" s="139"/>
      <c r="I34" s="139"/>
      <c r="J34" s="139"/>
      <c r="K34" s="139"/>
      <c r="L34" s="139"/>
      <c r="M34" s="139"/>
      <c r="O34" s="94"/>
      <c r="P34" s="146"/>
      <c r="Q34" s="146"/>
      <c r="S34" s="139"/>
      <c r="T34" s="139"/>
      <c r="U34" s="139"/>
      <c r="V34" s="139"/>
      <c r="W34" s="139"/>
      <c r="X34" s="139"/>
      <c r="Y34" s="139"/>
    </row>
    <row r="35" spans="1:25" ht="19.5" customHeight="1" x14ac:dyDescent="0.15">
      <c r="E35" s="139" t="s">
        <v>158</v>
      </c>
      <c r="F35" s="139"/>
      <c r="G35" s="139"/>
      <c r="H35" s="139"/>
      <c r="I35" s="139"/>
      <c r="J35" s="139"/>
      <c r="K35" s="139"/>
      <c r="L35" s="139"/>
      <c r="M35" s="139"/>
      <c r="O35" s="94"/>
    </row>
    <row r="36" spans="1:25" ht="15.75" customHeight="1" x14ac:dyDescent="0.15">
      <c r="E36" s="139"/>
      <c r="F36" s="139"/>
      <c r="G36" s="139"/>
      <c r="H36" s="139"/>
      <c r="I36" s="139"/>
      <c r="J36" s="139"/>
      <c r="K36" s="139"/>
      <c r="L36" s="139"/>
      <c r="M36" s="139"/>
      <c r="O36" s="104">
        <v>21</v>
      </c>
      <c r="P36" s="138" t="s">
        <v>134</v>
      </c>
      <c r="Q36" s="138"/>
      <c r="S36" s="139" t="s">
        <v>95</v>
      </c>
      <c r="T36" s="139"/>
      <c r="U36" s="139"/>
      <c r="V36" s="139"/>
      <c r="W36" s="139"/>
      <c r="X36" s="139"/>
      <c r="Y36" s="139"/>
    </row>
    <row r="37" spans="1:25" ht="16.5" customHeight="1" x14ac:dyDescent="0.15">
      <c r="E37" s="139"/>
      <c r="F37" s="139"/>
      <c r="G37" s="139"/>
      <c r="H37" s="139"/>
      <c r="I37" s="139"/>
      <c r="J37" s="139"/>
      <c r="K37" s="139"/>
      <c r="L37" s="139"/>
      <c r="M37" s="139"/>
      <c r="O37" s="94"/>
      <c r="S37" s="139"/>
      <c r="T37" s="139"/>
      <c r="U37" s="139"/>
      <c r="V37" s="139"/>
      <c r="W37" s="139"/>
      <c r="X37" s="139"/>
      <c r="Y37" s="139"/>
    </row>
    <row r="39" spans="1:25" ht="17.100000000000001" customHeight="1" x14ac:dyDescent="0.15">
      <c r="A39" s="105">
        <v>11</v>
      </c>
      <c r="B39" s="138" t="s">
        <v>132</v>
      </c>
      <c r="C39" s="138"/>
      <c r="E39" s="139" t="s">
        <v>133</v>
      </c>
      <c r="F39" s="139"/>
      <c r="G39" s="139"/>
      <c r="H39" s="139"/>
      <c r="I39" s="139"/>
      <c r="J39" s="139"/>
      <c r="K39" s="139"/>
      <c r="L39" s="139"/>
      <c r="M39" s="139"/>
    </row>
    <row r="40" spans="1:25" ht="17.100000000000001" customHeight="1" x14ac:dyDescent="0.15">
      <c r="E40" s="139"/>
      <c r="F40" s="139"/>
      <c r="G40" s="139"/>
      <c r="H40" s="139"/>
      <c r="I40" s="139"/>
      <c r="J40" s="139"/>
      <c r="K40" s="139"/>
      <c r="L40" s="139"/>
      <c r="M40" s="139"/>
      <c r="N40" s="113"/>
      <c r="O40" s="104">
        <v>22</v>
      </c>
      <c r="P40" s="138" t="s">
        <v>135</v>
      </c>
      <c r="Q40" s="138"/>
      <c r="S40" s="76" t="s">
        <v>136</v>
      </c>
    </row>
    <row r="41" spans="1:25" ht="17.100000000000001" customHeight="1" x14ac:dyDescent="0.15">
      <c r="N41" s="113"/>
      <c r="O41" s="104"/>
      <c r="P41" s="99"/>
      <c r="Q41" s="99"/>
    </row>
    <row r="42" spans="1:25" ht="17.100000000000001" customHeight="1" x14ac:dyDescent="0.15">
      <c r="A42" s="105">
        <v>12</v>
      </c>
      <c r="B42" s="138" t="s">
        <v>137</v>
      </c>
      <c r="C42" s="138"/>
      <c r="E42" s="76" t="s">
        <v>138</v>
      </c>
      <c r="N42" s="113"/>
      <c r="O42" s="94"/>
      <c r="Q42" s="76" t="s">
        <v>6</v>
      </c>
    </row>
    <row r="43" spans="1:25" ht="17.100000000000001" customHeight="1" x14ac:dyDescent="0.15">
      <c r="E43" s="94" t="s">
        <v>12</v>
      </c>
      <c r="F43" s="94"/>
      <c r="G43" s="94"/>
      <c r="H43" s="94"/>
      <c r="I43" s="94"/>
      <c r="J43" s="94"/>
      <c r="K43" s="94"/>
      <c r="L43" s="94"/>
      <c r="M43" s="94"/>
      <c r="N43" s="113"/>
      <c r="O43" s="94"/>
    </row>
    <row r="44" spans="1:25" ht="17.100000000000001" customHeight="1" x14ac:dyDescent="0.15">
      <c r="E44" s="94" t="s">
        <v>139</v>
      </c>
      <c r="F44" s="94"/>
      <c r="G44" s="94"/>
      <c r="H44" s="94"/>
      <c r="I44" s="94"/>
      <c r="J44" s="94"/>
      <c r="K44" s="94"/>
      <c r="L44" s="94"/>
      <c r="M44" s="94"/>
      <c r="N44" s="113"/>
      <c r="O44" s="94"/>
      <c r="P44" s="94" t="s">
        <v>94</v>
      </c>
      <c r="Q44" s="94"/>
      <c r="R44" s="94"/>
      <c r="S44" s="94"/>
      <c r="T44" s="94"/>
      <c r="U44" s="94"/>
      <c r="V44" s="94"/>
      <c r="W44" s="94"/>
      <c r="X44" s="94"/>
    </row>
    <row r="45" spans="1:25" ht="17.100000000000001" customHeight="1" x14ac:dyDescent="0.15">
      <c r="E45" s="94" t="s">
        <v>140</v>
      </c>
      <c r="F45" s="94"/>
      <c r="G45" s="94"/>
      <c r="H45" s="94"/>
      <c r="I45" s="94"/>
      <c r="J45" s="94"/>
      <c r="K45" s="94"/>
      <c r="L45" s="94"/>
      <c r="M45" s="94"/>
      <c r="N45" s="113"/>
      <c r="O45" s="94"/>
      <c r="P45" s="94"/>
      <c r="Q45" s="94"/>
      <c r="R45" s="94"/>
      <c r="S45" s="94"/>
      <c r="T45" s="94"/>
      <c r="U45" s="94"/>
      <c r="V45" s="94"/>
      <c r="W45" s="94"/>
      <c r="X45" s="94"/>
    </row>
    <row r="46" spans="1:25" ht="17.100000000000001" customHeight="1" x14ac:dyDescent="0.15">
      <c r="E46" s="94" t="s">
        <v>141</v>
      </c>
      <c r="F46" s="94"/>
      <c r="G46" s="94"/>
      <c r="H46" s="94"/>
      <c r="I46" s="94"/>
      <c r="J46" s="94"/>
      <c r="K46" s="94"/>
      <c r="L46" s="94"/>
      <c r="M46" s="94"/>
      <c r="O46" s="94"/>
    </row>
    <row r="47" spans="1:25" ht="17.100000000000001" customHeight="1" x14ac:dyDescent="0.15">
      <c r="E47" s="94" t="s">
        <v>142</v>
      </c>
      <c r="F47" s="94"/>
      <c r="G47" s="94"/>
      <c r="H47" s="94"/>
      <c r="I47" s="94"/>
      <c r="J47" s="94"/>
      <c r="K47" s="94"/>
      <c r="L47" s="94"/>
      <c r="M47" s="94"/>
      <c r="O47" s="94"/>
      <c r="P47" s="147" t="e">
        <f>#REF!</f>
        <v>#REF!</v>
      </c>
      <c r="Q47" s="147"/>
      <c r="R47" s="147"/>
      <c r="S47" s="147"/>
      <c r="T47" s="147"/>
    </row>
    <row r="48" spans="1:25" ht="17.100000000000001" customHeight="1" x14ac:dyDescent="0.15">
      <c r="E48" s="94" t="s">
        <v>143</v>
      </c>
      <c r="F48" s="94"/>
      <c r="G48" s="94"/>
      <c r="H48" s="94"/>
      <c r="I48" s="94"/>
      <c r="J48" s="94"/>
      <c r="K48" s="94"/>
      <c r="L48" s="94"/>
      <c r="M48" s="94"/>
      <c r="O48" s="94"/>
      <c r="Q48" s="114"/>
      <c r="R48" s="114"/>
      <c r="S48" s="114"/>
      <c r="T48" s="114"/>
    </row>
    <row r="49" spans="5:25" ht="17.100000000000001" customHeight="1" x14ac:dyDescent="0.15">
      <c r="E49" s="94" t="s">
        <v>144</v>
      </c>
      <c r="F49" s="94"/>
      <c r="G49" s="94"/>
      <c r="H49" s="94"/>
      <c r="I49" s="94"/>
      <c r="J49" s="94"/>
      <c r="K49" s="94"/>
      <c r="L49" s="94"/>
      <c r="M49" s="94"/>
      <c r="O49" s="94"/>
      <c r="Q49" s="115"/>
      <c r="R49" s="115"/>
    </row>
    <row r="50" spans="5:25" ht="17.100000000000001" customHeight="1" x14ac:dyDescent="0.15">
      <c r="E50" s="94" t="s">
        <v>145</v>
      </c>
      <c r="F50" s="94"/>
      <c r="G50" s="94"/>
      <c r="H50" s="94"/>
      <c r="I50" s="94"/>
      <c r="J50" s="94"/>
      <c r="K50" s="94"/>
      <c r="L50" s="94"/>
      <c r="M50" s="94"/>
      <c r="O50" s="94"/>
      <c r="R50" s="145" t="s">
        <v>147</v>
      </c>
      <c r="S50" s="145"/>
      <c r="T50" s="145"/>
    </row>
    <row r="51" spans="5:25" ht="17.100000000000001" customHeight="1" x14ac:dyDescent="0.15">
      <c r="E51" s="139" t="s">
        <v>146</v>
      </c>
      <c r="F51" s="139"/>
      <c r="G51" s="139"/>
      <c r="H51" s="139"/>
      <c r="I51" s="139"/>
      <c r="J51" s="139"/>
      <c r="K51" s="139"/>
      <c r="L51" s="139"/>
      <c r="M51" s="139"/>
      <c r="O51" s="94"/>
      <c r="Q51" s="115"/>
      <c r="R51" s="116"/>
      <c r="S51" s="116"/>
      <c r="T51" s="116"/>
    </row>
    <row r="52" spans="5:25" ht="17.100000000000001" customHeight="1" x14ac:dyDescent="0.15">
      <c r="E52" s="139"/>
      <c r="F52" s="139"/>
      <c r="G52" s="139"/>
      <c r="H52" s="139"/>
      <c r="I52" s="139"/>
      <c r="J52" s="139"/>
      <c r="K52" s="139"/>
      <c r="L52" s="139"/>
      <c r="M52" s="139"/>
      <c r="O52" s="94"/>
      <c r="R52" s="144" t="s">
        <v>149</v>
      </c>
      <c r="S52" s="144"/>
      <c r="T52" s="144"/>
    </row>
    <row r="53" spans="5:25" ht="17.100000000000001" customHeight="1" x14ac:dyDescent="0.15">
      <c r="E53" s="139" t="s">
        <v>148</v>
      </c>
      <c r="F53" s="139"/>
      <c r="G53" s="139"/>
      <c r="H53" s="139"/>
      <c r="I53" s="139"/>
      <c r="J53" s="139"/>
      <c r="K53" s="139"/>
      <c r="L53" s="139"/>
      <c r="M53" s="139"/>
      <c r="O53" s="94"/>
    </row>
    <row r="54" spans="5:25" ht="17.100000000000001" customHeight="1" x14ac:dyDescent="0.15">
      <c r="E54" s="139"/>
      <c r="F54" s="139"/>
      <c r="G54" s="139"/>
      <c r="H54" s="139"/>
      <c r="I54" s="139"/>
      <c r="J54" s="139"/>
      <c r="K54" s="139"/>
      <c r="L54" s="139"/>
      <c r="M54" s="139"/>
      <c r="O54" s="94"/>
      <c r="R54" s="144" t="s">
        <v>155</v>
      </c>
      <c r="S54" s="144"/>
      <c r="T54" s="144"/>
      <c r="Y54" s="76" t="s">
        <v>8</v>
      </c>
    </row>
  </sheetData>
  <mergeCells count="55">
    <mergeCell ref="B30:C30"/>
    <mergeCell ref="E51:M52"/>
    <mergeCell ref="E20:M20"/>
    <mergeCell ref="E32:M33"/>
    <mergeCell ref="E30:M31"/>
    <mergeCell ref="B27:C27"/>
    <mergeCell ref="B39:C39"/>
    <mergeCell ref="B42:C42"/>
    <mergeCell ref="E21:M21"/>
    <mergeCell ref="E22:M22"/>
    <mergeCell ref="E23:M23"/>
    <mergeCell ref="E35:M37"/>
    <mergeCell ref="E39:M40"/>
    <mergeCell ref="E24:M25"/>
    <mergeCell ref="E34:M34"/>
    <mergeCell ref="P29:Q29"/>
    <mergeCell ref="P25:Q25"/>
    <mergeCell ref="P22:Q22"/>
    <mergeCell ref="E53:M54"/>
    <mergeCell ref="E27:M28"/>
    <mergeCell ref="B17:C17"/>
    <mergeCell ref="B15:C15"/>
    <mergeCell ref="B13:C13"/>
    <mergeCell ref="B20:C20"/>
    <mergeCell ref="E17:M18"/>
    <mergeCell ref="E13:M13"/>
    <mergeCell ref="E15:M15"/>
    <mergeCell ref="R54:T54"/>
    <mergeCell ref="R52:T52"/>
    <mergeCell ref="R50:T50"/>
    <mergeCell ref="S13:Y15"/>
    <mergeCell ref="P33:Q34"/>
    <mergeCell ref="S36:Y37"/>
    <mergeCell ref="P47:T47"/>
    <mergeCell ref="S33:Y34"/>
    <mergeCell ref="S17:Y20"/>
    <mergeCell ref="S29:Y31"/>
    <mergeCell ref="S25:Y27"/>
    <mergeCell ref="S22:Y23"/>
    <mergeCell ref="P40:Q40"/>
    <mergeCell ref="P13:Q13"/>
    <mergeCell ref="P17:Q17"/>
    <mergeCell ref="P36:Q36"/>
    <mergeCell ref="B5:C5"/>
    <mergeCell ref="S2:Y4"/>
    <mergeCell ref="S9:Y11"/>
    <mergeCell ref="B11:C11"/>
    <mergeCell ref="B9:C9"/>
    <mergeCell ref="B7:C7"/>
    <mergeCell ref="E5:L5"/>
    <mergeCell ref="C2:L4"/>
    <mergeCell ref="S6:Y8"/>
    <mergeCell ref="E9:M9"/>
    <mergeCell ref="P2:Q2"/>
    <mergeCell ref="P6:Q6"/>
  </mergeCells>
  <phoneticPr fontId="6"/>
  <pageMargins left="0.39370078740157483" right="0.39370078740157483" top="0.39370078740157483" bottom="0.39370078740157483" header="0" footer="0"/>
  <pageSetup paperSize="8" scale="8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I67"/>
  <sheetViews>
    <sheetView view="pageLayout" topLeftCell="A4" zoomScaleNormal="100" zoomScaleSheetLayoutView="100" workbookViewId="0">
      <selection activeCell="A55" sqref="A55"/>
    </sheetView>
  </sheetViews>
  <sheetFormatPr defaultColWidth="9" defaultRowHeight="13.5" x14ac:dyDescent="0.15"/>
  <cols>
    <col min="1" max="1" width="9.75" style="76" customWidth="1"/>
    <col min="2" max="2" width="9.875" style="76" customWidth="1"/>
    <col min="3" max="3" width="11.125" style="76" customWidth="1"/>
    <col min="4" max="4" width="3.5" style="76" customWidth="1"/>
    <col min="5" max="6" width="9" style="76" customWidth="1"/>
    <col min="7" max="7" width="7.25" style="76" customWidth="1"/>
    <col min="8" max="8" width="3" style="76" customWidth="1"/>
    <col min="9" max="9" width="4.625" style="76" customWidth="1"/>
    <col min="10" max="12" width="9" style="76"/>
    <col min="13" max="13" width="16.5" style="76" customWidth="1"/>
    <col min="14" max="14" width="15.75" style="76" customWidth="1"/>
    <col min="15" max="15" width="4.5" style="76" customWidth="1"/>
    <col min="16" max="17" width="9.875" style="76" customWidth="1"/>
    <col min="18" max="18" width="4.875" style="76" customWidth="1"/>
    <col min="19" max="23" width="9" style="76"/>
    <col min="24" max="24" width="9" style="76" customWidth="1"/>
    <col min="25" max="25" width="23.5" style="76" customWidth="1"/>
    <col min="26" max="16384" width="9" style="76"/>
  </cols>
  <sheetData>
    <row r="1" spans="1:35" ht="15.75" customHeight="1" x14ac:dyDescent="0.15">
      <c r="B1" s="77"/>
      <c r="C1" s="142" t="s">
        <v>19</v>
      </c>
      <c r="D1" s="142"/>
      <c r="E1" s="142"/>
      <c r="F1" s="142"/>
      <c r="G1" s="142"/>
      <c r="H1" s="142"/>
      <c r="I1" s="142"/>
      <c r="J1" s="142"/>
      <c r="K1" s="142"/>
      <c r="L1" s="142"/>
      <c r="M1" s="142"/>
      <c r="N1" s="78"/>
      <c r="O1" s="79" t="s">
        <v>45</v>
      </c>
      <c r="P1" s="155" t="s">
        <v>44</v>
      </c>
      <c r="Q1" s="156"/>
      <c r="R1" s="80"/>
      <c r="S1" s="163" t="s">
        <v>165</v>
      </c>
      <c r="T1" s="163"/>
      <c r="U1" s="163"/>
      <c r="V1" s="163"/>
      <c r="W1" s="163"/>
      <c r="X1" s="163"/>
      <c r="Y1" s="163"/>
      <c r="Z1" s="81"/>
      <c r="AA1" s="81"/>
    </row>
    <row r="2" spans="1:35" ht="15.75" customHeight="1" x14ac:dyDescent="0.15">
      <c r="B2" s="78"/>
      <c r="C2" s="142"/>
      <c r="D2" s="142"/>
      <c r="E2" s="142"/>
      <c r="F2" s="142"/>
      <c r="G2" s="142"/>
      <c r="H2" s="142"/>
      <c r="I2" s="142"/>
      <c r="J2" s="142"/>
      <c r="K2" s="142"/>
      <c r="L2" s="142"/>
      <c r="M2" s="142"/>
      <c r="N2" s="78"/>
      <c r="P2" s="80"/>
      <c r="Q2" s="80"/>
      <c r="R2" s="80"/>
      <c r="S2" s="163"/>
      <c r="T2" s="163"/>
      <c r="U2" s="163"/>
      <c r="V2" s="163"/>
      <c r="W2" s="163"/>
      <c r="X2" s="163"/>
      <c r="Y2" s="163"/>
      <c r="Z2" s="81"/>
      <c r="AA2" s="81"/>
    </row>
    <row r="3" spans="1:35" s="78" customFormat="1" ht="15.75" customHeight="1" x14ac:dyDescent="0.15">
      <c r="C3" s="142"/>
      <c r="D3" s="142"/>
      <c r="E3" s="142"/>
      <c r="F3" s="142"/>
      <c r="G3" s="142"/>
      <c r="H3" s="142"/>
      <c r="I3" s="142"/>
      <c r="J3" s="142"/>
      <c r="K3" s="142"/>
      <c r="L3" s="142"/>
      <c r="M3" s="142"/>
      <c r="O3" s="76"/>
      <c r="P3" s="80"/>
      <c r="Q3" s="80"/>
      <c r="R3" s="80"/>
      <c r="S3" s="163"/>
      <c r="T3" s="163"/>
      <c r="U3" s="163"/>
      <c r="V3" s="163"/>
      <c r="W3" s="163"/>
      <c r="X3" s="163"/>
      <c r="Y3" s="163"/>
      <c r="Z3" s="81"/>
      <c r="AA3" s="81"/>
    </row>
    <row r="4" spans="1:35" s="78" customFormat="1" ht="15.75" customHeight="1" x14ac:dyDescent="0.15">
      <c r="A4" s="82" t="s">
        <v>24</v>
      </c>
      <c r="B4" s="152" t="s">
        <v>23</v>
      </c>
      <c r="C4" s="152"/>
      <c r="E4" s="78" t="e">
        <f>#REF!</f>
        <v>#REF!</v>
      </c>
      <c r="O4" s="76"/>
      <c r="P4" s="80"/>
      <c r="Q4" s="80"/>
      <c r="R4" s="80"/>
      <c r="S4" s="81"/>
      <c r="T4" s="81"/>
      <c r="U4" s="81"/>
      <c r="V4" s="81"/>
      <c r="W4" s="81"/>
      <c r="X4" s="81"/>
      <c r="Y4" s="81"/>
      <c r="Z4" s="76"/>
      <c r="AA4" s="76"/>
    </row>
    <row r="5" spans="1:35" s="78" customFormat="1" ht="15.75" customHeight="1" x14ac:dyDescent="0.15">
      <c r="A5" s="82"/>
      <c r="O5" s="83" t="s">
        <v>58</v>
      </c>
      <c r="P5" s="155" t="s">
        <v>46</v>
      </c>
      <c r="Q5" s="156"/>
      <c r="R5" s="80"/>
      <c r="S5" s="149" t="s">
        <v>22</v>
      </c>
      <c r="T5" s="149"/>
      <c r="U5" s="149"/>
      <c r="V5" s="149"/>
      <c r="W5" s="149"/>
      <c r="X5" s="149"/>
      <c r="Y5" s="149"/>
      <c r="Z5" s="76"/>
      <c r="AA5" s="76"/>
    </row>
    <row r="6" spans="1:35" s="78" customFormat="1" ht="15.75" customHeight="1" x14ac:dyDescent="0.15">
      <c r="A6" s="82" t="s">
        <v>1</v>
      </c>
      <c r="B6" s="152" t="s">
        <v>30</v>
      </c>
      <c r="C6" s="152"/>
      <c r="E6" s="78" t="s">
        <v>93</v>
      </c>
      <c r="O6" s="101"/>
      <c r="P6" s="80"/>
      <c r="Q6" s="80"/>
      <c r="R6" s="80"/>
      <c r="S6" s="149"/>
      <c r="T6" s="149"/>
      <c r="U6" s="149"/>
      <c r="V6" s="149"/>
      <c r="W6" s="149"/>
      <c r="X6" s="149"/>
      <c r="Y6" s="149"/>
    </row>
    <row r="7" spans="1:35" s="78" customFormat="1" ht="15.75" customHeight="1" x14ac:dyDescent="0.15">
      <c r="A7" s="82"/>
      <c r="O7" s="101"/>
      <c r="P7" s="80"/>
      <c r="Q7" s="80"/>
      <c r="R7" s="80"/>
      <c r="S7" s="149" t="s">
        <v>16</v>
      </c>
      <c r="T7" s="149"/>
      <c r="U7" s="149"/>
      <c r="V7" s="149"/>
      <c r="W7" s="149"/>
      <c r="X7" s="149"/>
      <c r="Y7" s="149"/>
    </row>
    <row r="8" spans="1:35" s="78" customFormat="1" ht="15.75" customHeight="1" x14ac:dyDescent="0.15">
      <c r="A8" s="82" t="s">
        <v>2</v>
      </c>
      <c r="B8" s="152" t="s">
        <v>31</v>
      </c>
      <c r="C8" s="152"/>
      <c r="E8" s="162" t="e">
        <f>TEXT(#REF!,"ggge年m月d日（aaa）")&amp;"～"&amp;TEXT(#REF!,"ggge年m月d日（aaa）")</f>
        <v>#REF!</v>
      </c>
      <c r="F8" s="162"/>
      <c r="G8" s="162"/>
      <c r="H8" s="162"/>
      <c r="I8" s="162"/>
      <c r="J8" s="162"/>
      <c r="K8" s="162"/>
      <c r="L8" s="162"/>
      <c r="M8" s="162"/>
      <c r="O8" s="101"/>
      <c r="P8" s="80"/>
      <c r="Q8" s="80"/>
      <c r="R8" s="80"/>
      <c r="S8" s="149"/>
      <c r="T8" s="149"/>
      <c r="U8" s="149"/>
      <c r="V8" s="149"/>
      <c r="W8" s="149"/>
      <c r="X8" s="149"/>
      <c r="Y8" s="149"/>
    </row>
    <row r="9" spans="1:35" s="78" customFormat="1" ht="15.75" customHeight="1" x14ac:dyDescent="0.15">
      <c r="A9" s="82"/>
      <c r="P9" s="80"/>
      <c r="Q9" s="80"/>
      <c r="R9" s="80"/>
      <c r="S9" s="149"/>
      <c r="T9" s="149"/>
      <c r="U9" s="149"/>
      <c r="V9" s="149"/>
      <c r="W9" s="149"/>
      <c r="X9" s="149"/>
      <c r="Y9" s="149"/>
    </row>
    <row r="10" spans="1:35" s="78" customFormat="1" ht="15.75" customHeight="1" x14ac:dyDescent="0.15">
      <c r="A10" s="82" t="s">
        <v>25</v>
      </c>
      <c r="B10" s="152" t="s">
        <v>38</v>
      </c>
      <c r="C10" s="152"/>
      <c r="E10" s="101" t="s">
        <v>13</v>
      </c>
      <c r="F10" s="103"/>
      <c r="P10" s="80"/>
      <c r="Q10" s="80"/>
      <c r="R10" s="80"/>
      <c r="S10" s="100"/>
      <c r="T10" s="100"/>
      <c r="U10" s="100"/>
      <c r="V10" s="100"/>
      <c r="W10" s="100"/>
      <c r="X10" s="100"/>
      <c r="Y10" s="100"/>
    </row>
    <row r="11" spans="1:35" s="78" customFormat="1" ht="15.75" customHeight="1" x14ac:dyDescent="0.15">
      <c r="A11" s="82"/>
      <c r="O11" s="79" t="s">
        <v>47</v>
      </c>
      <c r="P11" s="155" t="s">
        <v>163</v>
      </c>
      <c r="Q11" s="155"/>
      <c r="R11" s="80"/>
      <c r="S11" s="149" t="s">
        <v>160</v>
      </c>
      <c r="T11" s="149"/>
      <c r="U11" s="149"/>
      <c r="V11" s="149"/>
      <c r="W11" s="149"/>
      <c r="X11" s="149"/>
      <c r="Y11" s="149"/>
    </row>
    <row r="12" spans="1:35" s="78" customFormat="1" ht="15.75" customHeight="1" x14ac:dyDescent="0.15">
      <c r="A12" s="82" t="s">
        <v>26</v>
      </c>
      <c r="B12" s="152" t="s">
        <v>32</v>
      </c>
      <c r="C12" s="152"/>
      <c r="E12" s="162" t="e">
        <f>TEXT(#REF!,"ggge年m月d日（aaa）")&amp;"　午後2時開始（午後1時45分受付開始）"</f>
        <v>#REF!</v>
      </c>
      <c r="F12" s="162"/>
      <c r="G12" s="162"/>
      <c r="H12" s="162"/>
      <c r="I12" s="162"/>
      <c r="J12" s="162"/>
      <c r="K12" s="162"/>
      <c r="L12" s="162"/>
      <c r="M12" s="162"/>
      <c r="P12" s="80"/>
      <c r="Q12" s="80"/>
      <c r="R12" s="80"/>
      <c r="S12" s="149"/>
      <c r="T12" s="149"/>
      <c r="U12" s="149"/>
      <c r="V12" s="149"/>
      <c r="W12" s="149"/>
      <c r="X12" s="149"/>
      <c r="Y12" s="149"/>
    </row>
    <row r="13" spans="1:35" s="78" customFormat="1" ht="15.75" customHeight="1" x14ac:dyDescent="0.15">
      <c r="A13" s="82"/>
      <c r="O13" s="101"/>
      <c r="P13" s="80"/>
      <c r="Q13" s="80"/>
      <c r="R13" s="80"/>
      <c r="S13" s="81"/>
      <c r="T13" s="81"/>
      <c r="U13" s="81"/>
      <c r="V13" s="81"/>
      <c r="W13" s="81"/>
      <c r="X13" s="81"/>
      <c r="Y13" s="81"/>
    </row>
    <row r="14" spans="1:35" s="78" customFormat="1" ht="15.75" customHeight="1" x14ac:dyDescent="0.15">
      <c r="A14" s="82" t="s">
        <v>27</v>
      </c>
      <c r="B14" s="152" t="s">
        <v>33</v>
      </c>
      <c r="C14" s="152"/>
      <c r="E14" s="78" t="e">
        <f>#REF!</f>
        <v>#REF!</v>
      </c>
      <c r="H14" s="103"/>
      <c r="O14" s="79" t="s">
        <v>49</v>
      </c>
      <c r="P14" s="157" t="s">
        <v>98</v>
      </c>
      <c r="Q14" s="157"/>
      <c r="R14" s="80"/>
      <c r="S14" s="149" t="s">
        <v>161</v>
      </c>
      <c r="T14" s="149"/>
      <c r="U14" s="149"/>
      <c r="V14" s="149"/>
      <c r="W14" s="149"/>
      <c r="X14" s="149"/>
      <c r="Y14" s="149"/>
    </row>
    <row r="15" spans="1:35" s="85" customFormat="1" ht="15.75" customHeight="1" x14ac:dyDescent="0.15">
      <c r="A15" s="84"/>
      <c r="O15" s="79"/>
      <c r="P15" s="80"/>
      <c r="Q15" s="80"/>
      <c r="R15" s="80"/>
      <c r="S15" s="149"/>
      <c r="T15" s="149"/>
      <c r="U15" s="149"/>
      <c r="V15" s="149"/>
      <c r="W15" s="149"/>
      <c r="X15" s="149"/>
      <c r="Y15" s="149"/>
      <c r="AC15" s="158"/>
      <c r="AD15" s="158"/>
      <c r="AE15" s="158"/>
      <c r="AF15" s="158"/>
      <c r="AG15" s="158"/>
      <c r="AH15" s="158"/>
      <c r="AI15" s="158"/>
    </row>
    <row r="16" spans="1:35" s="85" customFormat="1" ht="15.75" customHeight="1" x14ac:dyDescent="0.15">
      <c r="A16" s="84" t="s">
        <v>28</v>
      </c>
      <c r="B16" s="159" t="s">
        <v>34</v>
      </c>
      <c r="C16" s="159"/>
      <c r="E16" s="160" t="s">
        <v>166</v>
      </c>
      <c r="F16" s="160"/>
      <c r="G16" s="160"/>
      <c r="H16" s="160"/>
      <c r="I16" s="160"/>
      <c r="J16" s="160"/>
      <c r="K16" s="160"/>
      <c r="L16" s="160"/>
      <c r="M16" s="160"/>
      <c r="O16" s="101"/>
      <c r="P16" s="80"/>
      <c r="Q16" s="80"/>
      <c r="R16" s="80"/>
      <c r="S16" s="149"/>
      <c r="T16" s="149"/>
      <c r="U16" s="149"/>
      <c r="V16" s="149"/>
      <c r="W16" s="149"/>
      <c r="X16" s="149"/>
      <c r="Y16" s="149"/>
      <c r="AC16" s="158"/>
      <c r="AD16" s="158"/>
      <c r="AE16" s="158"/>
      <c r="AF16" s="158"/>
      <c r="AG16" s="158"/>
      <c r="AH16" s="158"/>
      <c r="AI16" s="158"/>
    </row>
    <row r="17" spans="1:35" s="85" customFormat="1" ht="15.75" customHeight="1" x14ac:dyDescent="0.15">
      <c r="A17" s="84"/>
      <c r="E17" s="160"/>
      <c r="F17" s="160"/>
      <c r="G17" s="160"/>
      <c r="H17" s="160"/>
      <c r="I17" s="160"/>
      <c r="J17" s="160"/>
      <c r="K17" s="160"/>
      <c r="L17" s="160"/>
      <c r="M17" s="160"/>
      <c r="O17" s="101"/>
      <c r="P17" s="80"/>
      <c r="Q17" s="80"/>
      <c r="R17" s="80"/>
      <c r="S17" s="149"/>
      <c r="T17" s="149"/>
      <c r="U17" s="149"/>
      <c r="V17" s="149"/>
      <c r="W17" s="149"/>
      <c r="X17" s="149"/>
      <c r="Y17" s="149"/>
      <c r="AC17" s="158"/>
      <c r="AD17" s="158"/>
      <c r="AE17" s="158"/>
      <c r="AF17" s="158"/>
      <c r="AG17" s="158"/>
      <c r="AH17" s="158"/>
      <c r="AI17" s="158"/>
    </row>
    <row r="18" spans="1:35" s="85" customFormat="1" ht="15.75" customHeight="1" x14ac:dyDescent="0.15">
      <c r="A18" s="84"/>
      <c r="O18" s="101"/>
      <c r="P18" s="80"/>
      <c r="Q18" s="80"/>
      <c r="R18" s="80"/>
      <c r="S18" s="100"/>
      <c r="T18" s="100"/>
      <c r="U18" s="100"/>
      <c r="V18" s="100"/>
      <c r="W18" s="100"/>
      <c r="X18" s="100"/>
      <c r="Y18" s="100"/>
      <c r="Z18" s="159"/>
      <c r="AA18" s="161"/>
    </row>
    <row r="19" spans="1:35" s="85" customFormat="1" ht="15.75" customHeight="1" x14ac:dyDescent="0.15">
      <c r="A19" s="84" t="s">
        <v>29</v>
      </c>
      <c r="B19" s="159" t="s">
        <v>35</v>
      </c>
      <c r="C19" s="159"/>
      <c r="E19" s="158" t="s">
        <v>9</v>
      </c>
      <c r="F19" s="158"/>
      <c r="G19" s="158"/>
      <c r="H19" s="158"/>
      <c r="I19" s="158"/>
      <c r="J19" s="158"/>
      <c r="K19" s="158"/>
      <c r="L19" s="158"/>
      <c r="M19" s="158"/>
      <c r="O19" s="79" t="s">
        <v>51</v>
      </c>
      <c r="P19" s="155" t="s">
        <v>48</v>
      </c>
      <c r="Q19" s="155"/>
      <c r="R19" s="80"/>
      <c r="S19" s="149" t="s">
        <v>167</v>
      </c>
      <c r="T19" s="149"/>
      <c r="U19" s="149"/>
      <c r="V19" s="149"/>
      <c r="W19" s="149"/>
      <c r="X19" s="149"/>
      <c r="Y19" s="149"/>
    </row>
    <row r="20" spans="1:35" s="85" customFormat="1" ht="15.75" customHeight="1" x14ac:dyDescent="0.15">
      <c r="A20" s="84"/>
      <c r="B20" s="86"/>
      <c r="E20" s="158"/>
      <c r="F20" s="158"/>
      <c r="G20" s="158"/>
      <c r="H20" s="158"/>
      <c r="I20" s="158"/>
      <c r="J20" s="158"/>
      <c r="K20" s="158"/>
      <c r="L20" s="158"/>
      <c r="M20" s="158"/>
      <c r="O20" s="78"/>
      <c r="P20" s="80"/>
      <c r="Q20" s="80"/>
      <c r="R20" s="80"/>
      <c r="S20" s="149"/>
      <c r="T20" s="149"/>
      <c r="U20" s="149"/>
      <c r="V20" s="149"/>
      <c r="W20" s="149"/>
      <c r="X20" s="149"/>
      <c r="Y20" s="149"/>
    </row>
    <row r="21" spans="1:35" s="78" customFormat="1" ht="15.75" customHeight="1" x14ac:dyDescent="0.15">
      <c r="A21" s="82"/>
      <c r="B21" s="87"/>
      <c r="D21" s="88"/>
      <c r="E21" s="151" t="s">
        <v>10</v>
      </c>
      <c r="F21" s="151"/>
      <c r="G21" s="151"/>
      <c r="H21" s="151"/>
      <c r="I21" s="151"/>
      <c r="J21" s="151"/>
      <c r="K21" s="151"/>
      <c r="L21" s="151"/>
      <c r="M21" s="151"/>
      <c r="O21" s="101"/>
      <c r="P21" s="80"/>
      <c r="Q21" s="80"/>
      <c r="R21" s="80"/>
      <c r="S21" s="80"/>
      <c r="T21" s="80"/>
      <c r="U21" s="80"/>
      <c r="V21" s="80"/>
      <c r="W21" s="80"/>
      <c r="X21" s="80"/>
      <c r="Y21" s="80"/>
    </row>
    <row r="22" spans="1:35" s="78" customFormat="1" ht="15.75" customHeight="1" x14ac:dyDescent="0.15">
      <c r="B22" s="87"/>
      <c r="E22" s="151"/>
      <c r="F22" s="151"/>
      <c r="G22" s="151"/>
      <c r="H22" s="151"/>
      <c r="I22" s="151"/>
      <c r="J22" s="151"/>
      <c r="K22" s="151"/>
      <c r="L22" s="151"/>
      <c r="M22" s="151"/>
      <c r="O22" s="101"/>
      <c r="P22" s="80"/>
      <c r="Q22" s="80"/>
      <c r="R22" s="80"/>
      <c r="S22" s="80"/>
      <c r="T22" s="81"/>
      <c r="U22" s="81"/>
      <c r="V22" s="81"/>
      <c r="W22" s="81"/>
      <c r="X22" s="81"/>
      <c r="Y22" s="81"/>
    </row>
    <row r="23" spans="1:35" s="78" customFormat="1" ht="15.75" customHeight="1" x14ac:dyDescent="0.15">
      <c r="B23" s="87"/>
      <c r="E23" s="151" t="s">
        <v>21</v>
      </c>
      <c r="F23" s="151"/>
      <c r="G23" s="151"/>
      <c r="H23" s="151"/>
      <c r="I23" s="151"/>
      <c r="J23" s="151"/>
      <c r="K23" s="151"/>
      <c r="L23" s="151"/>
      <c r="M23" s="151"/>
      <c r="O23" s="79" t="s">
        <v>53</v>
      </c>
      <c r="P23" s="155" t="s">
        <v>50</v>
      </c>
      <c r="Q23" s="155"/>
      <c r="R23" s="80"/>
      <c r="S23" s="149" t="s">
        <v>168</v>
      </c>
      <c r="T23" s="149"/>
      <c r="U23" s="149"/>
      <c r="V23" s="149"/>
      <c r="W23" s="149"/>
      <c r="X23" s="149"/>
      <c r="Y23" s="149"/>
    </row>
    <row r="24" spans="1:35" s="78" customFormat="1" ht="15.75" customHeight="1" x14ac:dyDescent="0.15">
      <c r="E24" s="151"/>
      <c r="F24" s="151"/>
      <c r="G24" s="151"/>
      <c r="H24" s="151"/>
      <c r="I24" s="151"/>
      <c r="J24" s="151"/>
      <c r="K24" s="151"/>
      <c r="L24" s="151"/>
      <c r="M24" s="151"/>
      <c r="O24" s="101"/>
      <c r="P24" s="80"/>
      <c r="Q24" s="80"/>
      <c r="R24" s="80"/>
      <c r="S24" s="149"/>
      <c r="T24" s="149"/>
      <c r="U24" s="149"/>
      <c r="V24" s="149"/>
      <c r="W24" s="149"/>
      <c r="X24" s="149"/>
      <c r="Y24" s="149"/>
    </row>
    <row r="25" spans="1:35" s="78" customFormat="1" ht="15.75" customHeight="1" x14ac:dyDescent="0.15">
      <c r="D25" s="88"/>
      <c r="E25" s="151" t="s">
        <v>20</v>
      </c>
      <c r="F25" s="151"/>
      <c r="G25" s="151"/>
      <c r="H25" s="151"/>
      <c r="I25" s="151"/>
      <c r="J25" s="151"/>
      <c r="K25" s="151"/>
      <c r="L25" s="151"/>
      <c r="M25" s="151"/>
      <c r="O25" s="101"/>
      <c r="P25" s="80"/>
      <c r="Q25" s="80"/>
      <c r="R25" s="80"/>
      <c r="S25" s="81"/>
      <c r="T25" s="81"/>
      <c r="U25" s="81"/>
      <c r="V25" s="81"/>
      <c r="W25" s="81"/>
      <c r="X25" s="81"/>
      <c r="Y25" s="81"/>
    </row>
    <row r="26" spans="1:35" s="78" customFormat="1" ht="15.75" customHeight="1" x14ac:dyDescent="0.15">
      <c r="D26" s="88"/>
      <c r="E26" s="151"/>
      <c r="F26" s="151"/>
      <c r="G26" s="151"/>
      <c r="H26" s="151"/>
      <c r="I26" s="151"/>
      <c r="J26" s="151"/>
      <c r="K26" s="151"/>
      <c r="L26" s="151"/>
      <c r="M26" s="151"/>
      <c r="O26" s="79" t="s">
        <v>54</v>
      </c>
      <c r="P26" s="155" t="s">
        <v>52</v>
      </c>
      <c r="Q26" s="156"/>
      <c r="R26" s="80"/>
      <c r="S26" s="149" t="s">
        <v>105</v>
      </c>
      <c r="T26" s="149"/>
      <c r="U26" s="149"/>
      <c r="V26" s="149"/>
      <c r="W26" s="149"/>
      <c r="X26" s="149"/>
      <c r="Y26" s="149"/>
    </row>
    <row r="27" spans="1:35" s="78" customFormat="1" ht="15.75" customHeight="1" x14ac:dyDescent="0.15">
      <c r="D27" s="88"/>
      <c r="E27" s="151" t="s">
        <v>11</v>
      </c>
      <c r="F27" s="151"/>
      <c r="G27" s="151"/>
      <c r="H27" s="151"/>
      <c r="I27" s="151"/>
      <c r="J27" s="151"/>
      <c r="K27" s="151"/>
      <c r="L27" s="151"/>
      <c r="M27" s="151"/>
      <c r="P27" s="80"/>
      <c r="Q27" s="80"/>
      <c r="R27" s="80"/>
      <c r="S27" s="149"/>
      <c r="T27" s="149"/>
      <c r="U27" s="149"/>
      <c r="V27" s="149"/>
      <c r="W27" s="149"/>
      <c r="X27" s="149"/>
      <c r="Y27" s="149"/>
    </row>
    <row r="28" spans="1:35" s="78" customFormat="1" ht="15.75" customHeight="1" x14ac:dyDescent="0.15">
      <c r="D28" s="88"/>
      <c r="E28" s="151"/>
      <c r="F28" s="151"/>
      <c r="G28" s="151"/>
      <c r="H28" s="151"/>
      <c r="I28" s="151"/>
      <c r="J28" s="151"/>
      <c r="K28" s="151"/>
      <c r="L28" s="151"/>
      <c r="M28" s="151"/>
      <c r="O28" s="79"/>
      <c r="P28" s="102"/>
      <c r="Q28" s="102"/>
      <c r="R28" s="80"/>
      <c r="S28" s="149"/>
      <c r="T28" s="149"/>
      <c r="U28" s="149"/>
      <c r="V28" s="149"/>
      <c r="W28" s="149"/>
      <c r="X28" s="149"/>
      <c r="Y28" s="149"/>
    </row>
    <row r="29" spans="1:35" s="78" customFormat="1" ht="15.75" customHeight="1" x14ac:dyDescent="0.15">
      <c r="O29" s="89"/>
      <c r="P29" s="80"/>
      <c r="Q29" s="80"/>
      <c r="R29" s="80"/>
      <c r="S29" s="81"/>
      <c r="T29" s="81"/>
      <c r="U29" s="81"/>
      <c r="V29" s="81"/>
      <c r="W29" s="81"/>
      <c r="X29" s="81"/>
      <c r="Y29" s="81"/>
    </row>
    <row r="30" spans="1:35" s="78" customFormat="1" ht="15.75" customHeight="1" x14ac:dyDescent="0.15">
      <c r="A30" s="82" t="s">
        <v>37</v>
      </c>
      <c r="B30" s="152" t="s">
        <v>36</v>
      </c>
      <c r="C30" s="152"/>
      <c r="E30" s="151" t="s">
        <v>91</v>
      </c>
      <c r="F30" s="151"/>
      <c r="G30" s="151"/>
      <c r="H30" s="151"/>
      <c r="I30" s="151"/>
      <c r="J30" s="151"/>
      <c r="K30" s="151"/>
      <c r="L30" s="151"/>
      <c r="M30" s="151"/>
      <c r="O30" s="79" t="s">
        <v>164</v>
      </c>
      <c r="P30" s="157" t="s">
        <v>99</v>
      </c>
      <c r="Q30" s="155"/>
      <c r="R30" s="80"/>
      <c r="S30" s="149" t="s">
        <v>106</v>
      </c>
      <c r="T30" s="149"/>
      <c r="U30" s="149"/>
      <c r="V30" s="149"/>
      <c r="W30" s="149"/>
      <c r="X30" s="149"/>
      <c r="Y30" s="149"/>
    </row>
    <row r="31" spans="1:35" s="78" customFormat="1" ht="15.75" customHeight="1" x14ac:dyDescent="0.15">
      <c r="E31" s="151"/>
      <c r="F31" s="151"/>
      <c r="G31" s="151"/>
      <c r="H31" s="151"/>
      <c r="I31" s="151"/>
      <c r="J31" s="151"/>
      <c r="K31" s="151"/>
      <c r="L31" s="151"/>
      <c r="M31" s="151"/>
      <c r="P31" s="155"/>
      <c r="Q31" s="155"/>
      <c r="R31" s="80"/>
      <c r="S31" s="149"/>
      <c r="T31" s="149"/>
      <c r="U31" s="149"/>
      <c r="V31" s="149"/>
      <c r="W31" s="149"/>
      <c r="X31" s="149"/>
      <c r="Y31" s="149"/>
    </row>
    <row r="32" spans="1:35" s="78" customFormat="1" ht="15.75" customHeight="1" x14ac:dyDescent="0.15">
      <c r="E32" s="151"/>
      <c r="F32" s="151"/>
      <c r="G32" s="151"/>
      <c r="H32" s="151"/>
      <c r="I32" s="151"/>
      <c r="J32" s="151"/>
      <c r="K32" s="151"/>
      <c r="L32" s="151"/>
      <c r="M32" s="151"/>
      <c r="O32" s="101"/>
      <c r="P32" s="80"/>
      <c r="Q32" s="80"/>
      <c r="R32" s="80"/>
      <c r="S32" s="80"/>
      <c r="T32" s="80"/>
      <c r="U32" s="80"/>
      <c r="V32" s="80"/>
      <c r="W32" s="80"/>
      <c r="X32" s="80"/>
      <c r="Y32" s="80"/>
    </row>
    <row r="33" spans="1:27" s="78" customFormat="1" ht="15.75" customHeight="1" x14ac:dyDescent="0.15">
      <c r="E33" s="151"/>
      <c r="F33" s="151"/>
      <c r="G33" s="151"/>
      <c r="H33" s="151"/>
      <c r="I33" s="151"/>
      <c r="J33" s="151"/>
      <c r="K33" s="151"/>
      <c r="L33" s="151"/>
      <c r="M33" s="151"/>
      <c r="O33" s="90" t="s">
        <v>57</v>
      </c>
      <c r="P33" s="155" t="s">
        <v>55</v>
      </c>
      <c r="Q33" s="156"/>
      <c r="R33" s="80"/>
      <c r="S33" s="149" t="s">
        <v>95</v>
      </c>
      <c r="T33" s="149"/>
      <c r="U33" s="149"/>
      <c r="V33" s="149"/>
      <c r="W33" s="149"/>
      <c r="X33" s="149"/>
      <c r="Y33" s="149"/>
    </row>
    <row r="34" spans="1:27" s="78" customFormat="1" ht="15.75" customHeight="1" x14ac:dyDescent="0.15">
      <c r="P34" s="80"/>
      <c r="Q34" s="80"/>
      <c r="R34" s="80"/>
      <c r="S34" s="149"/>
      <c r="T34" s="149"/>
      <c r="U34" s="149"/>
      <c r="V34" s="149"/>
      <c r="W34" s="149"/>
      <c r="X34" s="149"/>
      <c r="Y34" s="149"/>
    </row>
    <row r="35" spans="1:27" s="78" customFormat="1" ht="15.75" customHeight="1" x14ac:dyDescent="0.15">
      <c r="A35" s="82" t="s">
        <v>40</v>
      </c>
      <c r="B35" s="152" t="s">
        <v>60</v>
      </c>
      <c r="C35" s="152"/>
      <c r="E35" s="149" t="s">
        <v>100</v>
      </c>
      <c r="F35" s="149"/>
      <c r="G35" s="149"/>
      <c r="H35" s="149"/>
      <c r="I35" s="149"/>
      <c r="J35" s="149"/>
      <c r="K35" s="149"/>
      <c r="L35" s="149"/>
      <c r="M35" s="149"/>
      <c r="P35" s="80"/>
      <c r="Q35" s="80"/>
      <c r="R35" s="80"/>
      <c r="S35" s="91"/>
      <c r="T35" s="91"/>
      <c r="U35" s="80"/>
      <c r="V35" s="80"/>
      <c r="W35" s="80"/>
      <c r="X35" s="80"/>
      <c r="Y35" s="80"/>
    </row>
    <row r="36" spans="1:27" s="78" customFormat="1" ht="15.75" customHeight="1" x14ac:dyDescent="0.15">
      <c r="E36" s="149"/>
      <c r="F36" s="149"/>
      <c r="G36" s="149"/>
      <c r="H36" s="149"/>
      <c r="I36" s="149"/>
      <c r="J36" s="149"/>
      <c r="K36" s="149"/>
      <c r="L36" s="149"/>
      <c r="M36" s="149"/>
      <c r="O36" s="83" t="s">
        <v>59</v>
      </c>
      <c r="P36" s="155" t="s">
        <v>56</v>
      </c>
      <c r="Q36" s="156"/>
      <c r="R36" s="91"/>
      <c r="S36" s="80" t="s">
        <v>5</v>
      </c>
      <c r="T36" s="80"/>
      <c r="U36" s="80"/>
      <c r="V36" s="80"/>
      <c r="W36" s="80"/>
      <c r="X36" s="80"/>
      <c r="Y36" s="80"/>
    </row>
    <row r="37" spans="1:27" s="78" customFormat="1" ht="15.75" customHeight="1" x14ac:dyDescent="0.15">
      <c r="E37" s="149"/>
      <c r="F37" s="149"/>
      <c r="G37" s="149"/>
      <c r="H37" s="149"/>
      <c r="I37" s="149"/>
      <c r="J37" s="149"/>
      <c r="K37" s="149"/>
      <c r="L37" s="149"/>
      <c r="M37" s="149"/>
      <c r="O37" s="76"/>
      <c r="P37" s="76"/>
      <c r="Q37" s="76"/>
      <c r="S37" s="76"/>
      <c r="T37" s="76"/>
      <c r="U37" s="76"/>
      <c r="V37" s="76"/>
      <c r="W37" s="76"/>
      <c r="X37" s="76"/>
    </row>
    <row r="38" spans="1:27" s="78" customFormat="1" ht="15.75" customHeight="1" x14ac:dyDescent="0.15">
      <c r="E38" s="149"/>
      <c r="F38" s="149"/>
      <c r="G38" s="149"/>
      <c r="H38" s="149"/>
      <c r="I38" s="149"/>
      <c r="J38" s="149"/>
      <c r="K38" s="149"/>
      <c r="L38" s="149"/>
      <c r="M38" s="149"/>
      <c r="O38" s="101"/>
      <c r="Q38" s="76"/>
      <c r="R38" s="76"/>
    </row>
    <row r="39" spans="1:27" s="78" customFormat="1" ht="15.75" customHeight="1" x14ac:dyDescent="0.15">
      <c r="E39" s="149" t="s">
        <v>96</v>
      </c>
      <c r="F39" s="149"/>
      <c r="G39" s="149"/>
      <c r="H39" s="149"/>
      <c r="I39" s="149"/>
      <c r="J39" s="149"/>
      <c r="K39" s="149"/>
      <c r="L39" s="149"/>
      <c r="M39" s="149"/>
      <c r="O39" s="101"/>
      <c r="P39" s="92"/>
      <c r="Q39" s="76"/>
      <c r="R39" s="76"/>
      <c r="S39" s="76"/>
      <c r="T39" s="76"/>
      <c r="U39" s="76"/>
      <c r="V39" s="76"/>
      <c r="W39" s="76"/>
    </row>
    <row r="40" spans="1:27" s="78" customFormat="1" ht="24" customHeight="1" x14ac:dyDescent="0.15">
      <c r="E40" s="149"/>
      <c r="F40" s="149"/>
      <c r="G40" s="149"/>
      <c r="H40" s="149"/>
      <c r="I40" s="149"/>
      <c r="J40" s="149"/>
      <c r="K40" s="149"/>
      <c r="L40" s="149"/>
      <c r="M40" s="149"/>
      <c r="O40" s="101"/>
      <c r="P40" s="92"/>
      <c r="Q40" s="92"/>
      <c r="R40" s="92"/>
      <c r="S40" s="92"/>
      <c r="T40" s="92"/>
      <c r="U40" s="92"/>
    </row>
    <row r="41" spans="1:27" s="78" customFormat="1" ht="15.75" customHeight="1" x14ac:dyDescent="0.15">
      <c r="E41" s="151" t="s">
        <v>61</v>
      </c>
      <c r="F41" s="151"/>
      <c r="G41" s="151"/>
      <c r="H41" s="151"/>
      <c r="I41" s="151"/>
      <c r="J41" s="151"/>
      <c r="K41" s="151"/>
      <c r="L41" s="151"/>
      <c r="M41" s="151"/>
      <c r="O41" s="101"/>
      <c r="P41" s="92"/>
      <c r="Q41" s="78" t="s">
        <v>6</v>
      </c>
      <c r="S41" s="92"/>
      <c r="T41" s="92"/>
      <c r="U41" s="92"/>
      <c r="X41" s="101"/>
    </row>
    <row r="42" spans="1:27" s="78" customFormat="1" ht="15.75" customHeight="1" x14ac:dyDescent="0.15">
      <c r="E42" s="151"/>
      <c r="F42" s="151"/>
      <c r="G42" s="151"/>
      <c r="H42" s="151"/>
      <c r="I42" s="151"/>
      <c r="J42" s="151"/>
      <c r="K42" s="151"/>
      <c r="L42" s="151"/>
      <c r="M42" s="151"/>
      <c r="O42" s="101"/>
      <c r="P42" s="76"/>
      <c r="Q42" s="76"/>
      <c r="R42" s="76"/>
      <c r="S42" s="76"/>
      <c r="T42" s="76"/>
      <c r="U42" s="76"/>
      <c r="V42" s="76"/>
      <c r="W42" s="101"/>
      <c r="X42" s="101"/>
    </row>
    <row r="43" spans="1:27" ht="15.75" customHeight="1" x14ac:dyDescent="0.15">
      <c r="A43" s="78"/>
      <c r="B43" s="78"/>
      <c r="C43" s="78"/>
      <c r="D43" s="78"/>
      <c r="E43" s="149" t="s">
        <v>97</v>
      </c>
      <c r="F43" s="149"/>
      <c r="G43" s="149"/>
      <c r="H43" s="149"/>
      <c r="I43" s="149"/>
      <c r="J43" s="149"/>
      <c r="K43" s="149"/>
      <c r="L43" s="149"/>
      <c r="M43" s="149"/>
      <c r="N43" s="78"/>
      <c r="O43" s="101"/>
      <c r="P43" s="101"/>
      <c r="Q43" s="101"/>
      <c r="R43" s="101"/>
      <c r="S43" s="93"/>
      <c r="T43" s="93"/>
      <c r="U43" s="78"/>
      <c r="V43" s="78"/>
      <c r="W43" s="78"/>
      <c r="X43" s="78"/>
      <c r="Y43" s="78"/>
      <c r="Z43" s="78"/>
      <c r="AA43" s="78"/>
    </row>
    <row r="44" spans="1:27" ht="15.75" customHeight="1" x14ac:dyDescent="0.15">
      <c r="A44" s="78"/>
      <c r="B44" s="78"/>
      <c r="C44" s="78"/>
      <c r="D44" s="78"/>
      <c r="E44" s="149"/>
      <c r="F44" s="149"/>
      <c r="G44" s="149"/>
      <c r="H44" s="149"/>
      <c r="I44" s="149"/>
      <c r="J44" s="149"/>
      <c r="K44" s="149"/>
      <c r="L44" s="149"/>
      <c r="M44" s="149"/>
      <c r="N44" s="78"/>
      <c r="O44" s="106"/>
      <c r="W44" s="78"/>
      <c r="X44" s="78"/>
      <c r="Y44" s="78"/>
      <c r="Z44" s="78"/>
      <c r="AA44" s="78"/>
    </row>
    <row r="45" spans="1:27" ht="15.75" customHeight="1" x14ac:dyDescent="0.15">
      <c r="A45" s="78"/>
      <c r="B45" s="78"/>
      <c r="C45" s="78"/>
      <c r="D45" s="78"/>
      <c r="E45" s="149"/>
      <c r="F45" s="149"/>
      <c r="G45" s="149"/>
      <c r="H45" s="149"/>
      <c r="I45" s="149"/>
      <c r="J45" s="149"/>
      <c r="K45" s="149"/>
      <c r="L45" s="149"/>
      <c r="M45" s="149"/>
      <c r="N45" s="78"/>
      <c r="O45" s="106"/>
      <c r="Z45" s="78"/>
      <c r="AA45" s="78"/>
    </row>
    <row r="46" spans="1:27" ht="15.75" customHeight="1" x14ac:dyDescent="0.15">
      <c r="A46" s="78"/>
      <c r="B46" s="78"/>
      <c r="C46" s="78"/>
      <c r="D46" s="78"/>
      <c r="E46" s="149"/>
      <c r="F46" s="149"/>
      <c r="G46" s="149"/>
      <c r="H46" s="149"/>
      <c r="I46" s="149"/>
      <c r="J46" s="149"/>
      <c r="K46" s="149"/>
      <c r="L46" s="149"/>
      <c r="M46" s="149"/>
      <c r="O46" s="106"/>
      <c r="P46" s="101" t="s">
        <v>94</v>
      </c>
      <c r="Q46" s="101"/>
      <c r="R46" s="101"/>
      <c r="S46" s="101"/>
      <c r="T46" s="101"/>
      <c r="U46" s="101"/>
      <c r="V46" s="101"/>
    </row>
    <row r="47" spans="1:27" ht="7.5" customHeight="1" x14ac:dyDescent="0.15">
      <c r="A47" s="78"/>
      <c r="B47" s="78"/>
      <c r="C47" s="78"/>
      <c r="D47" s="78"/>
      <c r="E47" s="78"/>
      <c r="F47" s="78"/>
      <c r="G47" s="78"/>
      <c r="H47" s="78"/>
      <c r="I47" s="78"/>
      <c r="J47" s="78"/>
      <c r="K47" s="78"/>
      <c r="L47" s="78"/>
      <c r="M47" s="78"/>
      <c r="O47" s="106"/>
    </row>
    <row r="48" spans="1:27" ht="14.25" customHeight="1" x14ac:dyDescent="0.15">
      <c r="A48" s="82" t="s">
        <v>42</v>
      </c>
      <c r="B48" s="152" t="s">
        <v>39</v>
      </c>
      <c r="C48" s="152"/>
      <c r="D48" s="78"/>
      <c r="E48" s="151" t="s">
        <v>14</v>
      </c>
      <c r="F48" s="151"/>
      <c r="G48" s="151"/>
      <c r="H48" s="151"/>
      <c r="I48" s="151"/>
      <c r="J48" s="151"/>
      <c r="K48" s="151"/>
      <c r="L48" s="151"/>
      <c r="M48" s="151"/>
      <c r="O48" s="106"/>
    </row>
    <row r="49" spans="1:25" ht="14.25" x14ac:dyDescent="0.15">
      <c r="A49" s="78"/>
      <c r="B49" s="78"/>
      <c r="C49" s="78"/>
      <c r="D49" s="78"/>
      <c r="E49" s="151"/>
      <c r="F49" s="151"/>
      <c r="G49" s="151"/>
      <c r="H49" s="151"/>
      <c r="I49" s="151"/>
      <c r="J49" s="151"/>
      <c r="K49" s="151"/>
      <c r="L49" s="151"/>
      <c r="M49" s="151"/>
      <c r="O49" s="106"/>
    </row>
    <row r="50" spans="1:25" ht="14.25" x14ac:dyDescent="0.15">
      <c r="A50" s="78"/>
      <c r="B50" s="78"/>
      <c r="C50" s="78"/>
      <c r="D50" s="78"/>
      <c r="E50" s="78"/>
      <c r="F50" s="78"/>
      <c r="G50" s="78"/>
      <c r="H50" s="78"/>
      <c r="I50" s="78"/>
      <c r="J50" s="78"/>
      <c r="K50" s="78"/>
      <c r="L50" s="78"/>
      <c r="M50" s="78"/>
    </row>
    <row r="51" spans="1:25" ht="14.25" x14ac:dyDescent="0.15">
      <c r="A51" s="82" t="s">
        <v>43</v>
      </c>
      <c r="B51" s="152" t="s">
        <v>41</v>
      </c>
      <c r="C51" s="152"/>
      <c r="D51" s="78"/>
      <c r="E51" s="78" t="s">
        <v>15</v>
      </c>
      <c r="F51" s="78"/>
      <c r="G51" s="78"/>
      <c r="H51" s="78"/>
      <c r="I51" s="78"/>
      <c r="J51" s="78"/>
      <c r="K51" s="78"/>
      <c r="L51" s="78"/>
      <c r="M51" s="78"/>
      <c r="P51" s="153" t="e">
        <f>#REF!</f>
        <v>#REF!</v>
      </c>
      <c r="Q51" s="153"/>
      <c r="R51" s="153"/>
      <c r="S51" s="153"/>
      <c r="Y51" s="78"/>
    </row>
    <row r="52" spans="1:25" ht="14.25" customHeight="1" x14ac:dyDescent="0.15">
      <c r="A52" s="78"/>
      <c r="B52" s="78"/>
      <c r="C52" s="78"/>
      <c r="D52" s="78"/>
      <c r="E52" s="154" t="s">
        <v>12</v>
      </c>
      <c r="F52" s="154"/>
      <c r="G52" s="154"/>
      <c r="H52" s="154"/>
      <c r="I52" s="154"/>
      <c r="J52" s="154"/>
      <c r="K52" s="154"/>
      <c r="L52" s="154"/>
      <c r="M52" s="154"/>
      <c r="P52" s="78"/>
      <c r="Q52" s="78"/>
      <c r="S52" s="95"/>
      <c r="T52" s="95"/>
      <c r="U52" s="78"/>
      <c r="V52" s="78"/>
      <c r="W52" s="78"/>
      <c r="X52" s="78"/>
      <c r="Y52" s="78"/>
    </row>
    <row r="53" spans="1:25" ht="14.25" x14ac:dyDescent="0.15">
      <c r="A53" s="78"/>
      <c r="B53" s="78"/>
      <c r="C53" s="78"/>
      <c r="D53" s="78"/>
      <c r="E53" s="154" t="s">
        <v>101</v>
      </c>
      <c r="F53" s="154"/>
      <c r="G53" s="154"/>
      <c r="H53" s="154"/>
      <c r="I53" s="154"/>
      <c r="J53" s="154"/>
      <c r="K53" s="154"/>
      <c r="L53" s="154"/>
      <c r="M53" s="154"/>
      <c r="P53" s="78"/>
      <c r="Q53" s="96"/>
      <c r="R53" s="95" t="s">
        <v>18</v>
      </c>
      <c r="S53" s="78"/>
      <c r="T53" s="78"/>
      <c r="U53" s="78"/>
      <c r="V53" s="78"/>
      <c r="W53" s="78"/>
      <c r="X53" s="78"/>
      <c r="Y53" s="78"/>
    </row>
    <row r="54" spans="1:25" ht="14.25" x14ac:dyDescent="0.15">
      <c r="A54" s="78"/>
      <c r="B54" s="78"/>
      <c r="C54" s="78"/>
      <c r="D54" s="78"/>
      <c r="E54" s="154" t="s">
        <v>102</v>
      </c>
      <c r="F54" s="154"/>
      <c r="G54" s="154"/>
      <c r="H54" s="154"/>
      <c r="I54" s="154"/>
      <c r="J54" s="154"/>
      <c r="K54" s="154"/>
      <c r="L54" s="154"/>
      <c r="M54" s="154"/>
      <c r="P54" s="78"/>
      <c r="Q54" s="78"/>
      <c r="R54" s="96"/>
      <c r="S54" s="97"/>
      <c r="T54" s="97"/>
      <c r="U54" s="78"/>
      <c r="V54" s="78"/>
      <c r="W54" s="78"/>
      <c r="X54" s="78"/>
      <c r="Y54" s="78"/>
    </row>
    <row r="55" spans="1:25" ht="14.25" x14ac:dyDescent="0.15">
      <c r="B55" s="78"/>
      <c r="C55" s="78"/>
      <c r="D55" s="78"/>
      <c r="E55" s="154" t="s">
        <v>62</v>
      </c>
      <c r="F55" s="154"/>
      <c r="G55" s="154"/>
      <c r="H55" s="154"/>
      <c r="I55" s="154"/>
      <c r="J55" s="154"/>
      <c r="K55" s="154"/>
      <c r="L55" s="154"/>
      <c r="M55" s="154"/>
      <c r="P55" s="78"/>
      <c r="Q55" s="78"/>
      <c r="R55" s="97" t="s">
        <v>17</v>
      </c>
      <c r="S55" s="97"/>
      <c r="T55" s="97"/>
      <c r="U55" s="78"/>
      <c r="V55" s="78"/>
      <c r="W55" s="78"/>
      <c r="X55" s="78"/>
      <c r="Y55" s="78"/>
    </row>
    <row r="56" spans="1:25" ht="14.25" x14ac:dyDescent="0.15">
      <c r="B56" s="78"/>
      <c r="C56" s="78"/>
      <c r="D56" s="78"/>
      <c r="E56" s="154" t="s">
        <v>63</v>
      </c>
      <c r="F56" s="154"/>
      <c r="G56" s="154"/>
      <c r="H56" s="154"/>
      <c r="I56" s="154"/>
      <c r="J56" s="154"/>
      <c r="K56" s="154"/>
      <c r="L56" s="154"/>
      <c r="M56" s="154"/>
      <c r="P56" s="78"/>
      <c r="Q56" s="78"/>
      <c r="R56" s="97"/>
      <c r="S56" s="97"/>
      <c r="T56" s="97"/>
      <c r="U56" s="78"/>
      <c r="V56" s="78"/>
      <c r="W56" s="78"/>
      <c r="X56" s="78"/>
      <c r="Y56" s="78" t="s">
        <v>8</v>
      </c>
    </row>
    <row r="57" spans="1:25" ht="14.25" x14ac:dyDescent="0.15">
      <c r="A57" s="101"/>
      <c r="B57" s="78"/>
      <c r="C57" s="78"/>
      <c r="D57" s="78"/>
      <c r="E57" s="154" t="s">
        <v>64</v>
      </c>
      <c r="F57" s="154"/>
      <c r="G57" s="154"/>
      <c r="H57" s="154"/>
      <c r="I57" s="154"/>
      <c r="J57" s="154"/>
      <c r="K57" s="154"/>
      <c r="L57" s="154"/>
      <c r="M57" s="154"/>
      <c r="P57" s="78"/>
      <c r="Q57" s="78"/>
      <c r="R57" s="97" t="s">
        <v>7</v>
      </c>
    </row>
    <row r="58" spans="1:25" ht="14.25" x14ac:dyDescent="0.15">
      <c r="A58" s="101"/>
      <c r="B58" s="78"/>
      <c r="C58" s="78"/>
      <c r="D58" s="78"/>
      <c r="E58" s="154" t="s">
        <v>65</v>
      </c>
      <c r="F58" s="154"/>
      <c r="G58" s="154"/>
      <c r="H58" s="154"/>
      <c r="I58" s="154"/>
      <c r="J58" s="154"/>
      <c r="K58" s="154"/>
      <c r="L58" s="154"/>
      <c r="M58" s="154"/>
      <c r="Q58" s="78"/>
    </row>
    <row r="59" spans="1:25" ht="14.25" x14ac:dyDescent="0.15">
      <c r="B59" s="78"/>
      <c r="C59" s="78"/>
      <c r="D59" s="78"/>
      <c r="E59" s="149" t="s">
        <v>66</v>
      </c>
      <c r="F59" s="149"/>
      <c r="G59" s="149"/>
      <c r="H59" s="149"/>
      <c r="I59" s="149"/>
      <c r="J59" s="149"/>
      <c r="K59" s="149"/>
      <c r="L59" s="149"/>
      <c r="M59" s="149"/>
    </row>
    <row r="60" spans="1:25" ht="18.75" customHeight="1" x14ac:dyDescent="0.15">
      <c r="B60" s="78"/>
      <c r="C60" s="78"/>
      <c r="D60" s="78"/>
      <c r="E60" s="149"/>
      <c r="F60" s="149"/>
      <c r="G60" s="149"/>
      <c r="H60" s="149"/>
      <c r="I60" s="149"/>
      <c r="J60" s="149"/>
      <c r="K60" s="149"/>
      <c r="L60" s="149"/>
      <c r="M60" s="149"/>
    </row>
    <row r="61" spans="1:25" ht="14.25" x14ac:dyDescent="0.15">
      <c r="B61" s="78"/>
      <c r="C61" s="78"/>
      <c r="D61" s="78"/>
      <c r="E61" s="149" t="s">
        <v>67</v>
      </c>
      <c r="F61" s="150"/>
      <c r="G61" s="150"/>
      <c r="H61" s="150"/>
      <c r="I61" s="150"/>
      <c r="J61" s="150"/>
      <c r="K61" s="150"/>
      <c r="L61" s="150"/>
      <c r="M61" s="150"/>
    </row>
    <row r="62" spans="1:25" ht="22.5" customHeight="1" x14ac:dyDescent="0.15">
      <c r="B62" s="78"/>
      <c r="C62" s="78"/>
      <c r="D62" s="78"/>
      <c r="E62" s="150"/>
      <c r="F62" s="150"/>
      <c r="G62" s="150"/>
      <c r="H62" s="150"/>
      <c r="I62" s="150"/>
      <c r="J62" s="150"/>
      <c r="K62" s="150"/>
      <c r="L62" s="150"/>
      <c r="M62" s="150"/>
    </row>
    <row r="63" spans="1:25" ht="14.25" x14ac:dyDescent="0.15">
      <c r="B63" s="78"/>
      <c r="C63" s="78"/>
      <c r="D63" s="78"/>
      <c r="E63" s="78"/>
      <c r="F63" s="78"/>
      <c r="G63" s="78"/>
      <c r="H63" s="78"/>
      <c r="I63" s="78"/>
      <c r="J63" s="78"/>
      <c r="K63" s="78"/>
      <c r="L63" s="78"/>
      <c r="M63" s="78"/>
    </row>
    <row r="64" spans="1:25" ht="14.25" x14ac:dyDescent="0.15">
      <c r="D64" s="78"/>
      <c r="E64" s="151"/>
      <c r="F64" s="151"/>
      <c r="G64" s="151"/>
      <c r="H64" s="151"/>
      <c r="I64" s="151"/>
      <c r="J64" s="151"/>
      <c r="K64" s="151"/>
      <c r="L64" s="151"/>
      <c r="M64" s="151"/>
    </row>
    <row r="65" spans="1:13" ht="14.25" x14ac:dyDescent="0.15">
      <c r="A65" s="79"/>
      <c r="B65" s="152"/>
      <c r="C65" s="138"/>
      <c r="D65" s="78"/>
      <c r="E65" s="151"/>
      <c r="F65" s="151"/>
      <c r="G65" s="151"/>
      <c r="H65" s="151"/>
      <c r="I65" s="151"/>
      <c r="J65" s="151"/>
      <c r="K65" s="151"/>
      <c r="L65" s="151"/>
      <c r="M65" s="151"/>
    </row>
    <row r="66" spans="1:13" ht="14.25" x14ac:dyDescent="0.15">
      <c r="B66" s="78"/>
      <c r="C66" s="78"/>
      <c r="D66" s="78"/>
      <c r="E66" s="151"/>
      <c r="F66" s="151"/>
      <c r="G66" s="151"/>
      <c r="H66" s="151"/>
      <c r="I66" s="151"/>
      <c r="J66" s="151"/>
      <c r="K66" s="151"/>
      <c r="L66" s="151"/>
      <c r="M66" s="151"/>
    </row>
    <row r="67" spans="1:13" ht="14.25" x14ac:dyDescent="0.15">
      <c r="B67" s="78"/>
      <c r="C67" s="78"/>
      <c r="D67" s="78"/>
    </row>
  </sheetData>
  <mergeCells count="61">
    <mergeCell ref="S1:Y3"/>
    <mergeCell ref="B4:C4"/>
    <mergeCell ref="P5:Q5"/>
    <mergeCell ref="S5:Y6"/>
    <mergeCell ref="B6:C6"/>
    <mergeCell ref="B12:C12"/>
    <mergeCell ref="E12:M12"/>
    <mergeCell ref="B14:C14"/>
    <mergeCell ref="C1:M3"/>
    <mergeCell ref="P1:Q1"/>
    <mergeCell ref="P14:Q14"/>
    <mergeCell ref="S7:Y9"/>
    <mergeCell ref="B8:C8"/>
    <mergeCell ref="E8:M8"/>
    <mergeCell ref="B10:C10"/>
    <mergeCell ref="P11:Q11"/>
    <mergeCell ref="AC15:AI17"/>
    <mergeCell ref="B16:C16"/>
    <mergeCell ref="E16:M17"/>
    <mergeCell ref="Z18:AA18"/>
    <mergeCell ref="B19:C19"/>
    <mergeCell ref="E19:M20"/>
    <mergeCell ref="S14:Y17"/>
    <mergeCell ref="E23:M24"/>
    <mergeCell ref="E25:M26"/>
    <mergeCell ref="P19:Q19"/>
    <mergeCell ref="S19:Y20"/>
    <mergeCell ref="B35:C35"/>
    <mergeCell ref="E35:M38"/>
    <mergeCell ref="P30:Q31"/>
    <mergeCell ref="S30:Y31"/>
    <mergeCell ref="E21:M22"/>
    <mergeCell ref="E27:M28"/>
    <mergeCell ref="B30:C30"/>
    <mergeCell ref="E30:M33"/>
    <mergeCell ref="P23:Q23"/>
    <mergeCell ref="S23:Y24"/>
    <mergeCell ref="P26:Q26"/>
    <mergeCell ref="S26:Y28"/>
    <mergeCell ref="E39:M40"/>
    <mergeCell ref="P33:Q33"/>
    <mergeCell ref="S33:Y34"/>
    <mergeCell ref="E41:M42"/>
    <mergeCell ref="E43:M46"/>
    <mergeCell ref="P36:Q36"/>
    <mergeCell ref="E61:M62"/>
    <mergeCell ref="E64:M66"/>
    <mergeCell ref="B65:C65"/>
    <mergeCell ref="S11:Y12"/>
    <mergeCell ref="P51:S51"/>
    <mergeCell ref="E55:M55"/>
    <mergeCell ref="E56:M56"/>
    <mergeCell ref="E57:M57"/>
    <mergeCell ref="E58:M58"/>
    <mergeCell ref="E59:M60"/>
    <mergeCell ref="B48:C48"/>
    <mergeCell ref="E48:M49"/>
    <mergeCell ref="B51:C51"/>
    <mergeCell ref="E52:M52"/>
    <mergeCell ref="E53:M53"/>
    <mergeCell ref="E54:M54"/>
  </mergeCells>
  <phoneticPr fontId="6"/>
  <pageMargins left="0.70866141732283472" right="0.70866141732283472" top="0.74803149606299213" bottom="0.55118110236220474" header="0.31496062992125984" footer="0.31496062992125984"/>
  <pageSetup paperSize="8"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27"/>
  <sheetViews>
    <sheetView view="pageBreakPreview" zoomScale="60" zoomScaleNormal="100" workbookViewId="0">
      <selection activeCell="AD20" sqref="AD20"/>
    </sheetView>
  </sheetViews>
  <sheetFormatPr defaultRowHeight="17.25" x14ac:dyDescent="0.15"/>
  <cols>
    <col min="1" max="18" width="4.875" style="7" customWidth="1"/>
    <col min="19" max="259" width="9" style="7"/>
    <col min="260" max="260" width="3.25" style="7" customWidth="1"/>
    <col min="261" max="261" width="6.5" style="7" customWidth="1"/>
    <col min="262" max="262" width="6.5" style="7" bestFit="1" customWidth="1"/>
    <col min="263" max="267" width="5" style="7" customWidth="1"/>
    <col min="268" max="268" width="7.625" style="7" customWidth="1"/>
    <col min="269" max="273" width="5" style="7" customWidth="1"/>
    <col min="274" max="515" width="9" style="7"/>
    <col min="516" max="516" width="3.25" style="7" customWidth="1"/>
    <col min="517" max="517" width="6.5" style="7" customWidth="1"/>
    <col min="518" max="518" width="6.5" style="7" bestFit="1" customWidth="1"/>
    <col min="519" max="523" width="5" style="7" customWidth="1"/>
    <col min="524" max="524" width="7.625" style="7" customWidth="1"/>
    <col min="525" max="529" width="5" style="7" customWidth="1"/>
    <col min="530" max="771" width="9" style="7"/>
    <col min="772" max="772" width="3.25" style="7" customWidth="1"/>
    <col min="773" max="773" width="6.5" style="7" customWidth="1"/>
    <col min="774" max="774" width="6.5" style="7" bestFit="1" customWidth="1"/>
    <col min="775" max="779" width="5" style="7" customWidth="1"/>
    <col min="780" max="780" width="7.625" style="7" customWidth="1"/>
    <col min="781" max="785" width="5" style="7" customWidth="1"/>
    <col min="786" max="1027" width="9" style="7"/>
    <col min="1028" max="1028" width="3.25" style="7" customWidth="1"/>
    <col min="1029" max="1029" width="6.5" style="7" customWidth="1"/>
    <col min="1030" max="1030" width="6.5" style="7" bestFit="1" customWidth="1"/>
    <col min="1031" max="1035" width="5" style="7" customWidth="1"/>
    <col min="1036" max="1036" width="7.625" style="7" customWidth="1"/>
    <col min="1037" max="1041" width="5" style="7" customWidth="1"/>
    <col min="1042" max="1283" width="9" style="7"/>
    <col min="1284" max="1284" width="3.25" style="7" customWidth="1"/>
    <col min="1285" max="1285" width="6.5" style="7" customWidth="1"/>
    <col min="1286" max="1286" width="6.5" style="7" bestFit="1" customWidth="1"/>
    <col min="1287" max="1291" width="5" style="7" customWidth="1"/>
    <col min="1292" max="1292" width="7.625" style="7" customWidth="1"/>
    <col min="1293" max="1297" width="5" style="7" customWidth="1"/>
    <col min="1298" max="1539" width="9" style="7"/>
    <col min="1540" max="1540" width="3.25" style="7" customWidth="1"/>
    <col min="1541" max="1541" width="6.5" style="7" customWidth="1"/>
    <col min="1542" max="1542" width="6.5" style="7" bestFit="1" customWidth="1"/>
    <col min="1543" max="1547" width="5" style="7" customWidth="1"/>
    <col min="1548" max="1548" width="7.625" style="7" customWidth="1"/>
    <col min="1549" max="1553" width="5" style="7" customWidth="1"/>
    <col min="1554" max="1795" width="9" style="7"/>
    <col min="1796" max="1796" width="3.25" style="7" customWidth="1"/>
    <col min="1797" max="1797" width="6.5" style="7" customWidth="1"/>
    <col min="1798" max="1798" width="6.5" style="7" bestFit="1" customWidth="1"/>
    <col min="1799" max="1803" width="5" style="7" customWidth="1"/>
    <col min="1804" max="1804" width="7.625" style="7" customWidth="1"/>
    <col min="1805" max="1809" width="5" style="7" customWidth="1"/>
    <col min="1810" max="2051" width="9" style="7"/>
    <col min="2052" max="2052" width="3.25" style="7" customWidth="1"/>
    <col min="2053" max="2053" width="6.5" style="7" customWidth="1"/>
    <col min="2054" max="2054" width="6.5" style="7" bestFit="1" customWidth="1"/>
    <col min="2055" max="2059" width="5" style="7" customWidth="1"/>
    <col min="2060" max="2060" width="7.625" style="7" customWidth="1"/>
    <col min="2061" max="2065" width="5" style="7" customWidth="1"/>
    <col min="2066" max="2307" width="9" style="7"/>
    <col min="2308" max="2308" width="3.25" style="7" customWidth="1"/>
    <col min="2309" max="2309" width="6.5" style="7" customWidth="1"/>
    <col min="2310" max="2310" width="6.5" style="7" bestFit="1" customWidth="1"/>
    <col min="2311" max="2315" width="5" style="7" customWidth="1"/>
    <col min="2316" max="2316" width="7.625" style="7" customWidth="1"/>
    <col min="2317" max="2321" width="5" style="7" customWidth="1"/>
    <col min="2322" max="2563" width="9" style="7"/>
    <col min="2564" max="2564" width="3.25" style="7" customWidth="1"/>
    <col min="2565" max="2565" width="6.5" style="7" customWidth="1"/>
    <col min="2566" max="2566" width="6.5" style="7" bestFit="1" customWidth="1"/>
    <col min="2567" max="2571" width="5" style="7" customWidth="1"/>
    <col min="2572" max="2572" width="7.625" style="7" customWidth="1"/>
    <col min="2573" max="2577" width="5" style="7" customWidth="1"/>
    <col min="2578" max="2819" width="9" style="7"/>
    <col min="2820" max="2820" width="3.25" style="7" customWidth="1"/>
    <col min="2821" max="2821" width="6.5" style="7" customWidth="1"/>
    <col min="2822" max="2822" width="6.5" style="7" bestFit="1" customWidth="1"/>
    <col min="2823" max="2827" width="5" style="7" customWidth="1"/>
    <col min="2828" max="2828" width="7.625" style="7" customWidth="1"/>
    <col min="2829" max="2833" width="5" style="7" customWidth="1"/>
    <col min="2834" max="3075" width="9" style="7"/>
    <col min="3076" max="3076" width="3.25" style="7" customWidth="1"/>
    <col min="3077" max="3077" width="6.5" style="7" customWidth="1"/>
    <col min="3078" max="3078" width="6.5" style="7" bestFit="1" customWidth="1"/>
    <col min="3079" max="3083" width="5" style="7" customWidth="1"/>
    <col min="3084" max="3084" width="7.625" style="7" customWidth="1"/>
    <col min="3085" max="3089" width="5" style="7" customWidth="1"/>
    <col min="3090" max="3331" width="9" style="7"/>
    <col min="3332" max="3332" width="3.25" style="7" customWidth="1"/>
    <col min="3333" max="3333" width="6.5" style="7" customWidth="1"/>
    <col min="3334" max="3334" width="6.5" style="7" bestFit="1" customWidth="1"/>
    <col min="3335" max="3339" width="5" style="7" customWidth="1"/>
    <col min="3340" max="3340" width="7.625" style="7" customWidth="1"/>
    <col min="3341" max="3345" width="5" style="7" customWidth="1"/>
    <col min="3346" max="3587" width="9" style="7"/>
    <col min="3588" max="3588" width="3.25" style="7" customWidth="1"/>
    <col min="3589" max="3589" width="6.5" style="7" customWidth="1"/>
    <col min="3590" max="3590" width="6.5" style="7" bestFit="1" customWidth="1"/>
    <col min="3591" max="3595" width="5" style="7" customWidth="1"/>
    <col min="3596" max="3596" width="7.625" style="7" customWidth="1"/>
    <col min="3597" max="3601" width="5" style="7" customWidth="1"/>
    <col min="3602" max="3843" width="9" style="7"/>
    <col min="3844" max="3844" width="3.25" style="7" customWidth="1"/>
    <col min="3845" max="3845" width="6.5" style="7" customWidth="1"/>
    <col min="3846" max="3846" width="6.5" style="7" bestFit="1" customWidth="1"/>
    <col min="3847" max="3851" width="5" style="7" customWidth="1"/>
    <col min="3852" max="3852" width="7.625" style="7" customWidth="1"/>
    <col min="3853" max="3857" width="5" style="7" customWidth="1"/>
    <col min="3858" max="4099" width="9" style="7"/>
    <col min="4100" max="4100" width="3.25" style="7" customWidth="1"/>
    <col min="4101" max="4101" width="6.5" style="7" customWidth="1"/>
    <col min="4102" max="4102" width="6.5" style="7" bestFit="1" customWidth="1"/>
    <col min="4103" max="4107" width="5" style="7" customWidth="1"/>
    <col min="4108" max="4108" width="7.625" style="7" customWidth="1"/>
    <col min="4109" max="4113" width="5" style="7" customWidth="1"/>
    <col min="4114" max="4355" width="9" style="7"/>
    <col min="4356" max="4356" width="3.25" style="7" customWidth="1"/>
    <col min="4357" max="4357" width="6.5" style="7" customWidth="1"/>
    <col min="4358" max="4358" width="6.5" style="7" bestFit="1" customWidth="1"/>
    <col min="4359" max="4363" width="5" style="7" customWidth="1"/>
    <col min="4364" max="4364" width="7.625" style="7" customWidth="1"/>
    <col min="4365" max="4369" width="5" style="7" customWidth="1"/>
    <col min="4370" max="4611" width="9" style="7"/>
    <col min="4612" max="4612" width="3.25" style="7" customWidth="1"/>
    <col min="4613" max="4613" width="6.5" style="7" customWidth="1"/>
    <col min="4614" max="4614" width="6.5" style="7" bestFit="1" customWidth="1"/>
    <col min="4615" max="4619" width="5" style="7" customWidth="1"/>
    <col min="4620" max="4620" width="7.625" style="7" customWidth="1"/>
    <col min="4621" max="4625" width="5" style="7" customWidth="1"/>
    <col min="4626" max="4867" width="9" style="7"/>
    <col min="4868" max="4868" width="3.25" style="7" customWidth="1"/>
    <col min="4869" max="4869" width="6.5" style="7" customWidth="1"/>
    <col min="4870" max="4870" width="6.5" style="7" bestFit="1" customWidth="1"/>
    <col min="4871" max="4875" width="5" style="7" customWidth="1"/>
    <col min="4876" max="4876" width="7.625" style="7" customWidth="1"/>
    <col min="4877" max="4881" width="5" style="7" customWidth="1"/>
    <col min="4882" max="5123" width="9" style="7"/>
    <col min="5124" max="5124" width="3.25" style="7" customWidth="1"/>
    <col min="5125" max="5125" width="6.5" style="7" customWidth="1"/>
    <col min="5126" max="5126" width="6.5" style="7" bestFit="1" customWidth="1"/>
    <col min="5127" max="5131" width="5" style="7" customWidth="1"/>
    <col min="5132" max="5132" width="7.625" style="7" customWidth="1"/>
    <col min="5133" max="5137" width="5" style="7" customWidth="1"/>
    <col min="5138" max="5379" width="9" style="7"/>
    <col min="5380" max="5380" width="3.25" style="7" customWidth="1"/>
    <col min="5381" max="5381" width="6.5" style="7" customWidth="1"/>
    <col min="5382" max="5382" width="6.5" style="7" bestFit="1" customWidth="1"/>
    <col min="5383" max="5387" width="5" style="7" customWidth="1"/>
    <col min="5388" max="5388" width="7.625" style="7" customWidth="1"/>
    <col min="5389" max="5393" width="5" style="7" customWidth="1"/>
    <col min="5394" max="5635" width="9" style="7"/>
    <col min="5636" max="5636" width="3.25" style="7" customWidth="1"/>
    <col min="5637" max="5637" width="6.5" style="7" customWidth="1"/>
    <col min="5638" max="5638" width="6.5" style="7" bestFit="1" customWidth="1"/>
    <col min="5639" max="5643" width="5" style="7" customWidth="1"/>
    <col min="5644" max="5644" width="7.625" style="7" customWidth="1"/>
    <col min="5645" max="5649" width="5" style="7" customWidth="1"/>
    <col min="5650" max="5891" width="9" style="7"/>
    <col min="5892" max="5892" width="3.25" style="7" customWidth="1"/>
    <col min="5893" max="5893" width="6.5" style="7" customWidth="1"/>
    <col min="5894" max="5894" width="6.5" style="7" bestFit="1" customWidth="1"/>
    <col min="5895" max="5899" width="5" style="7" customWidth="1"/>
    <col min="5900" max="5900" width="7.625" style="7" customWidth="1"/>
    <col min="5901" max="5905" width="5" style="7" customWidth="1"/>
    <col min="5906" max="6147" width="9" style="7"/>
    <col min="6148" max="6148" width="3.25" style="7" customWidth="1"/>
    <col min="6149" max="6149" width="6.5" style="7" customWidth="1"/>
    <col min="6150" max="6150" width="6.5" style="7" bestFit="1" customWidth="1"/>
    <col min="6151" max="6155" width="5" style="7" customWidth="1"/>
    <col min="6156" max="6156" width="7.625" style="7" customWidth="1"/>
    <col min="6157" max="6161" width="5" style="7" customWidth="1"/>
    <col min="6162" max="6403" width="9" style="7"/>
    <col min="6404" max="6404" width="3.25" style="7" customWidth="1"/>
    <col min="6405" max="6405" width="6.5" style="7" customWidth="1"/>
    <col min="6406" max="6406" width="6.5" style="7" bestFit="1" customWidth="1"/>
    <col min="6407" max="6411" width="5" style="7" customWidth="1"/>
    <col min="6412" max="6412" width="7.625" style="7" customWidth="1"/>
    <col min="6413" max="6417" width="5" style="7" customWidth="1"/>
    <col min="6418" max="6659" width="9" style="7"/>
    <col min="6660" max="6660" width="3.25" style="7" customWidth="1"/>
    <col min="6661" max="6661" width="6.5" style="7" customWidth="1"/>
    <col min="6662" max="6662" width="6.5" style="7" bestFit="1" customWidth="1"/>
    <col min="6663" max="6667" width="5" style="7" customWidth="1"/>
    <col min="6668" max="6668" width="7.625" style="7" customWidth="1"/>
    <col min="6669" max="6673" width="5" style="7" customWidth="1"/>
    <col min="6674" max="6915" width="9" style="7"/>
    <col min="6916" max="6916" width="3.25" style="7" customWidth="1"/>
    <col min="6917" max="6917" width="6.5" style="7" customWidth="1"/>
    <col min="6918" max="6918" width="6.5" style="7" bestFit="1" customWidth="1"/>
    <col min="6919" max="6923" width="5" style="7" customWidth="1"/>
    <col min="6924" max="6924" width="7.625" style="7" customWidth="1"/>
    <col min="6925" max="6929" width="5" style="7" customWidth="1"/>
    <col min="6930" max="7171" width="9" style="7"/>
    <col min="7172" max="7172" width="3.25" style="7" customWidth="1"/>
    <col min="7173" max="7173" width="6.5" style="7" customWidth="1"/>
    <col min="7174" max="7174" width="6.5" style="7" bestFit="1" customWidth="1"/>
    <col min="7175" max="7179" width="5" style="7" customWidth="1"/>
    <col min="7180" max="7180" width="7.625" style="7" customWidth="1"/>
    <col min="7181" max="7185" width="5" style="7" customWidth="1"/>
    <col min="7186" max="7427" width="9" style="7"/>
    <col min="7428" max="7428" width="3.25" style="7" customWidth="1"/>
    <col min="7429" max="7429" width="6.5" style="7" customWidth="1"/>
    <col min="7430" max="7430" width="6.5" style="7" bestFit="1" customWidth="1"/>
    <col min="7431" max="7435" width="5" style="7" customWidth="1"/>
    <col min="7436" max="7436" width="7.625" style="7" customWidth="1"/>
    <col min="7437" max="7441" width="5" style="7" customWidth="1"/>
    <col min="7442" max="7683" width="9" style="7"/>
    <col min="7684" max="7684" width="3.25" style="7" customWidth="1"/>
    <col min="7685" max="7685" width="6.5" style="7" customWidth="1"/>
    <col min="7686" max="7686" width="6.5" style="7" bestFit="1" customWidth="1"/>
    <col min="7687" max="7691" width="5" style="7" customWidth="1"/>
    <col min="7692" max="7692" width="7.625" style="7" customWidth="1"/>
    <col min="7693" max="7697" width="5" style="7" customWidth="1"/>
    <col min="7698" max="7939" width="9" style="7"/>
    <col min="7940" max="7940" width="3.25" style="7" customWidth="1"/>
    <col min="7941" max="7941" width="6.5" style="7" customWidth="1"/>
    <col min="7942" max="7942" width="6.5" style="7" bestFit="1" customWidth="1"/>
    <col min="7943" max="7947" width="5" style="7" customWidth="1"/>
    <col min="7948" max="7948" width="7.625" style="7" customWidth="1"/>
    <col min="7949" max="7953" width="5" style="7" customWidth="1"/>
    <col min="7954" max="8195" width="9" style="7"/>
    <col min="8196" max="8196" width="3.25" style="7" customWidth="1"/>
    <col min="8197" max="8197" width="6.5" style="7" customWidth="1"/>
    <col min="8198" max="8198" width="6.5" style="7" bestFit="1" customWidth="1"/>
    <col min="8199" max="8203" width="5" style="7" customWidth="1"/>
    <col min="8204" max="8204" width="7.625" style="7" customWidth="1"/>
    <col min="8205" max="8209" width="5" style="7" customWidth="1"/>
    <col min="8210" max="8451" width="9" style="7"/>
    <col min="8452" max="8452" width="3.25" style="7" customWidth="1"/>
    <col min="8453" max="8453" width="6.5" style="7" customWidth="1"/>
    <col min="8454" max="8454" width="6.5" style="7" bestFit="1" customWidth="1"/>
    <col min="8455" max="8459" width="5" style="7" customWidth="1"/>
    <col min="8460" max="8460" width="7.625" style="7" customWidth="1"/>
    <col min="8461" max="8465" width="5" style="7" customWidth="1"/>
    <col min="8466" max="8707" width="9" style="7"/>
    <col min="8708" max="8708" width="3.25" style="7" customWidth="1"/>
    <col min="8709" max="8709" width="6.5" style="7" customWidth="1"/>
    <col min="8710" max="8710" width="6.5" style="7" bestFit="1" customWidth="1"/>
    <col min="8711" max="8715" width="5" style="7" customWidth="1"/>
    <col min="8716" max="8716" width="7.625" style="7" customWidth="1"/>
    <col min="8717" max="8721" width="5" style="7" customWidth="1"/>
    <col min="8722" max="8963" width="9" style="7"/>
    <col min="8964" max="8964" width="3.25" style="7" customWidth="1"/>
    <col min="8965" max="8965" width="6.5" style="7" customWidth="1"/>
    <col min="8966" max="8966" width="6.5" style="7" bestFit="1" customWidth="1"/>
    <col min="8967" max="8971" width="5" style="7" customWidth="1"/>
    <col min="8972" max="8972" width="7.625" style="7" customWidth="1"/>
    <col min="8973" max="8977" width="5" style="7" customWidth="1"/>
    <col min="8978" max="9219" width="9" style="7"/>
    <col min="9220" max="9220" width="3.25" style="7" customWidth="1"/>
    <col min="9221" max="9221" width="6.5" style="7" customWidth="1"/>
    <col min="9222" max="9222" width="6.5" style="7" bestFit="1" customWidth="1"/>
    <col min="9223" max="9227" width="5" style="7" customWidth="1"/>
    <col min="9228" max="9228" width="7.625" style="7" customWidth="1"/>
    <col min="9229" max="9233" width="5" style="7" customWidth="1"/>
    <col min="9234" max="9475" width="9" style="7"/>
    <col min="9476" max="9476" width="3.25" style="7" customWidth="1"/>
    <col min="9477" max="9477" width="6.5" style="7" customWidth="1"/>
    <col min="9478" max="9478" width="6.5" style="7" bestFit="1" customWidth="1"/>
    <col min="9479" max="9483" width="5" style="7" customWidth="1"/>
    <col min="9484" max="9484" width="7.625" style="7" customWidth="1"/>
    <col min="9485" max="9489" width="5" style="7" customWidth="1"/>
    <col min="9490" max="9731" width="9" style="7"/>
    <col min="9732" max="9732" width="3.25" style="7" customWidth="1"/>
    <col min="9733" max="9733" width="6.5" style="7" customWidth="1"/>
    <col min="9734" max="9734" width="6.5" style="7" bestFit="1" customWidth="1"/>
    <col min="9735" max="9739" width="5" style="7" customWidth="1"/>
    <col min="9740" max="9740" width="7.625" style="7" customWidth="1"/>
    <col min="9741" max="9745" width="5" style="7" customWidth="1"/>
    <col min="9746" max="9987" width="9" style="7"/>
    <col min="9988" max="9988" width="3.25" style="7" customWidth="1"/>
    <col min="9989" max="9989" width="6.5" style="7" customWidth="1"/>
    <col min="9990" max="9990" width="6.5" style="7" bestFit="1" customWidth="1"/>
    <col min="9991" max="9995" width="5" style="7" customWidth="1"/>
    <col min="9996" max="9996" width="7.625" style="7" customWidth="1"/>
    <col min="9997" max="10001" width="5" style="7" customWidth="1"/>
    <col min="10002" max="10243" width="9" style="7"/>
    <col min="10244" max="10244" width="3.25" style="7" customWidth="1"/>
    <col min="10245" max="10245" width="6.5" style="7" customWidth="1"/>
    <col min="10246" max="10246" width="6.5" style="7" bestFit="1" customWidth="1"/>
    <col min="10247" max="10251" width="5" style="7" customWidth="1"/>
    <col min="10252" max="10252" width="7.625" style="7" customWidth="1"/>
    <col min="10253" max="10257" width="5" style="7" customWidth="1"/>
    <col min="10258" max="10499" width="9" style="7"/>
    <col min="10500" max="10500" width="3.25" style="7" customWidth="1"/>
    <col min="10501" max="10501" width="6.5" style="7" customWidth="1"/>
    <col min="10502" max="10502" width="6.5" style="7" bestFit="1" customWidth="1"/>
    <col min="10503" max="10507" width="5" style="7" customWidth="1"/>
    <col min="10508" max="10508" width="7.625" style="7" customWidth="1"/>
    <col min="10509" max="10513" width="5" style="7" customWidth="1"/>
    <col min="10514" max="10755" width="9" style="7"/>
    <col min="10756" max="10756" width="3.25" style="7" customWidth="1"/>
    <col min="10757" max="10757" width="6.5" style="7" customWidth="1"/>
    <col min="10758" max="10758" width="6.5" style="7" bestFit="1" customWidth="1"/>
    <col min="10759" max="10763" width="5" style="7" customWidth="1"/>
    <col min="10764" max="10764" width="7.625" style="7" customWidth="1"/>
    <col min="10765" max="10769" width="5" style="7" customWidth="1"/>
    <col min="10770" max="11011" width="9" style="7"/>
    <col min="11012" max="11012" width="3.25" style="7" customWidth="1"/>
    <col min="11013" max="11013" width="6.5" style="7" customWidth="1"/>
    <col min="11014" max="11014" width="6.5" style="7" bestFit="1" customWidth="1"/>
    <col min="11015" max="11019" width="5" style="7" customWidth="1"/>
    <col min="11020" max="11020" width="7.625" style="7" customWidth="1"/>
    <col min="11021" max="11025" width="5" style="7" customWidth="1"/>
    <col min="11026" max="11267" width="9" style="7"/>
    <col min="11268" max="11268" width="3.25" style="7" customWidth="1"/>
    <col min="11269" max="11269" width="6.5" style="7" customWidth="1"/>
    <col min="11270" max="11270" width="6.5" style="7" bestFit="1" customWidth="1"/>
    <col min="11271" max="11275" width="5" style="7" customWidth="1"/>
    <col min="11276" max="11276" width="7.625" style="7" customWidth="1"/>
    <col min="11277" max="11281" width="5" style="7" customWidth="1"/>
    <col min="11282" max="11523" width="9" style="7"/>
    <col min="11524" max="11524" width="3.25" style="7" customWidth="1"/>
    <col min="11525" max="11525" width="6.5" style="7" customWidth="1"/>
    <col min="11526" max="11526" width="6.5" style="7" bestFit="1" customWidth="1"/>
    <col min="11527" max="11531" width="5" style="7" customWidth="1"/>
    <col min="11532" max="11532" width="7.625" style="7" customWidth="1"/>
    <col min="11533" max="11537" width="5" style="7" customWidth="1"/>
    <col min="11538" max="11779" width="9" style="7"/>
    <col min="11780" max="11780" width="3.25" style="7" customWidth="1"/>
    <col min="11781" max="11781" width="6.5" style="7" customWidth="1"/>
    <col min="11782" max="11782" width="6.5" style="7" bestFit="1" customWidth="1"/>
    <col min="11783" max="11787" width="5" style="7" customWidth="1"/>
    <col min="11788" max="11788" width="7.625" style="7" customWidth="1"/>
    <col min="11789" max="11793" width="5" style="7" customWidth="1"/>
    <col min="11794" max="12035" width="9" style="7"/>
    <col min="12036" max="12036" width="3.25" style="7" customWidth="1"/>
    <col min="12037" max="12037" width="6.5" style="7" customWidth="1"/>
    <col min="12038" max="12038" width="6.5" style="7" bestFit="1" customWidth="1"/>
    <col min="12039" max="12043" width="5" style="7" customWidth="1"/>
    <col min="12044" max="12044" width="7.625" style="7" customWidth="1"/>
    <col min="12045" max="12049" width="5" style="7" customWidth="1"/>
    <col min="12050" max="12291" width="9" style="7"/>
    <col min="12292" max="12292" width="3.25" style="7" customWidth="1"/>
    <col min="12293" max="12293" width="6.5" style="7" customWidth="1"/>
    <col min="12294" max="12294" width="6.5" style="7" bestFit="1" customWidth="1"/>
    <col min="12295" max="12299" width="5" style="7" customWidth="1"/>
    <col min="12300" max="12300" width="7.625" style="7" customWidth="1"/>
    <col min="12301" max="12305" width="5" style="7" customWidth="1"/>
    <col min="12306" max="12547" width="9" style="7"/>
    <col min="12548" max="12548" width="3.25" style="7" customWidth="1"/>
    <col min="12549" max="12549" width="6.5" style="7" customWidth="1"/>
    <col min="12550" max="12550" width="6.5" style="7" bestFit="1" customWidth="1"/>
    <col min="12551" max="12555" width="5" style="7" customWidth="1"/>
    <col min="12556" max="12556" width="7.625" style="7" customWidth="1"/>
    <col min="12557" max="12561" width="5" style="7" customWidth="1"/>
    <col min="12562" max="12803" width="9" style="7"/>
    <col min="12804" max="12804" width="3.25" style="7" customWidth="1"/>
    <col min="12805" max="12805" width="6.5" style="7" customWidth="1"/>
    <col min="12806" max="12806" width="6.5" style="7" bestFit="1" customWidth="1"/>
    <col min="12807" max="12811" width="5" style="7" customWidth="1"/>
    <col min="12812" max="12812" width="7.625" style="7" customWidth="1"/>
    <col min="12813" max="12817" width="5" style="7" customWidth="1"/>
    <col min="12818" max="13059" width="9" style="7"/>
    <col min="13060" max="13060" width="3.25" style="7" customWidth="1"/>
    <col min="13061" max="13061" width="6.5" style="7" customWidth="1"/>
    <col min="13062" max="13062" width="6.5" style="7" bestFit="1" customWidth="1"/>
    <col min="13063" max="13067" width="5" style="7" customWidth="1"/>
    <col min="13068" max="13068" width="7.625" style="7" customWidth="1"/>
    <col min="13069" max="13073" width="5" style="7" customWidth="1"/>
    <col min="13074" max="13315" width="9" style="7"/>
    <col min="13316" max="13316" width="3.25" style="7" customWidth="1"/>
    <col min="13317" max="13317" width="6.5" style="7" customWidth="1"/>
    <col min="13318" max="13318" width="6.5" style="7" bestFit="1" customWidth="1"/>
    <col min="13319" max="13323" width="5" style="7" customWidth="1"/>
    <col min="13324" max="13324" width="7.625" style="7" customWidth="1"/>
    <col min="13325" max="13329" width="5" style="7" customWidth="1"/>
    <col min="13330" max="13571" width="9" style="7"/>
    <col min="13572" max="13572" width="3.25" style="7" customWidth="1"/>
    <col min="13573" max="13573" width="6.5" style="7" customWidth="1"/>
    <col min="13574" max="13574" width="6.5" style="7" bestFit="1" customWidth="1"/>
    <col min="13575" max="13579" width="5" style="7" customWidth="1"/>
    <col min="13580" max="13580" width="7.625" style="7" customWidth="1"/>
    <col min="13581" max="13585" width="5" style="7" customWidth="1"/>
    <col min="13586" max="13827" width="9" style="7"/>
    <col min="13828" max="13828" width="3.25" style="7" customWidth="1"/>
    <col min="13829" max="13829" width="6.5" style="7" customWidth="1"/>
    <col min="13830" max="13830" width="6.5" style="7" bestFit="1" customWidth="1"/>
    <col min="13831" max="13835" width="5" style="7" customWidth="1"/>
    <col min="13836" max="13836" width="7.625" style="7" customWidth="1"/>
    <col min="13837" max="13841" width="5" style="7" customWidth="1"/>
    <col min="13842" max="14083" width="9" style="7"/>
    <col min="14084" max="14084" width="3.25" style="7" customWidth="1"/>
    <col min="14085" max="14085" width="6.5" style="7" customWidth="1"/>
    <col min="14086" max="14086" width="6.5" style="7" bestFit="1" customWidth="1"/>
    <col min="14087" max="14091" width="5" style="7" customWidth="1"/>
    <col min="14092" max="14092" width="7.625" style="7" customWidth="1"/>
    <col min="14093" max="14097" width="5" style="7" customWidth="1"/>
    <col min="14098" max="14339" width="9" style="7"/>
    <col min="14340" max="14340" width="3.25" style="7" customWidth="1"/>
    <col min="14341" max="14341" width="6.5" style="7" customWidth="1"/>
    <col min="14342" max="14342" width="6.5" style="7" bestFit="1" customWidth="1"/>
    <col min="14343" max="14347" width="5" style="7" customWidth="1"/>
    <col min="14348" max="14348" width="7.625" style="7" customWidth="1"/>
    <col min="14349" max="14353" width="5" style="7" customWidth="1"/>
    <col min="14354" max="14595" width="9" style="7"/>
    <col min="14596" max="14596" width="3.25" style="7" customWidth="1"/>
    <col min="14597" max="14597" width="6.5" style="7" customWidth="1"/>
    <col min="14598" max="14598" width="6.5" style="7" bestFit="1" customWidth="1"/>
    <col min="14599" max="14603" width="5" style="7" customWidth="1"/>
    <col min="14604" max="14604" width="7.625" style="7" customWidth="1"/>
    <col min="14605" max="14609" width="5" style="7" customWidth="1"/>
    <col min="14610" max="14851" width="9" style="7"/>
    <col min="14852" max="14852" width="3.25" style="7" customWidth="1"/>
    <col min="14853" max="14853" width="6.5" style="7" customWidth="1"/>
    <col min="14854" max="14854" width="6.5" style="7" bestFit="1" customWidth="1"/>
    <col min="14855" max="14859" width="5" style="7" customWidth="1"/>
    <col min="14860" max="14860" width="7.625" style="7" customWidth="1"/>
    <col min="14861" max="14865" width="5" style="7" customWidth="1"/>
    <col min="14866" max="15107" width="9" style="7"/>
    <col min="15108" max="15108" width="3.25" style="7" customWidth="1"/>
    <col min="15109" max="15109" width="6.5" style="7" customWidth="1"/>
    <col min="15110" max="15110" width="6.5" style="7" bestFit="1" customWidth="1"/>
    <col min="15111" max="15115" width="5" style="7" customWidth="1"/>
    <col min="15116" max="15116" width="7.625" style="7" customWidth="1"/>
    <col min="15117" max="15121" width="5" style="7" customWidth="1"/>
    <col min="15122" max="15363" width="9" style="7"/>
    <col min="15364" max="15364" width="3.25" style="7" customWidth="1"/>
    <col min="15365" max="15365" width="6.5" style="7" customWidth="1"/>
    <col min="15366" max="15366" width="6.5" style="7" bestFit="1" customWidth="1"/>
    <col min="15367" max="15371" width="5" style="7" customWidth="1"/>
    <col min="15372" max="15372" width="7.625" style="7" customWidth="1"/>
    <col min="15373" max="15377" width="5" style="7" customWidth="1"/>
    <col min="15378" max="15619" width="9" style="7"/>
    <col min="15620" max="15620" width="3.25" style="7" customWidth="1"/>
    <col min="15621" max="15621" width="6.5" style="7" customWidth="1"/>
    <col min="15622" max="15622" width="6.5" style="7" bestFit="1" customWidth="1"/>
    <col min="15623" max="15627" width="5" style="7" customWidth="1"/>
    <col min="15628" max="15628" width="7.625" style="7" customWidth="1"/>
    <col min="15629" max="15633" width="5" style="7" customWidth="1"/>
    <col min="15634" max="15875" width="9" style="7"/>
    <col min="15876" max="15876" width="3.25" style="7" customWidth="1"/>
    <col min="15877" max="15877" width="6.5" style="7" customWidth="1"/>
    <col min="15878" max="15878" width="6.5" style="7" bestFit="1" customWidth="1"/>
    <col min="15879" max="15883" width="5" style="7" customWidth="1"/>
    <col min="15884" max="15884" width="7.625" style="7" customWidth="1"/>
    <col min="15885" max="15889" width="5" style="7" customWidth="1"/>
    <col min="15890" max="16131" width="9" style="7"/>
    <col min="16132" max="16132" width="3.25" style="7" customWidth="1"/>
    <col min="16133" max="16133" width="6.5" style="7" customWidth="1"/>
    <col min="16134" max="16134" width="6.5" style="7" bestFit="1" customWidth="1"/>
    <col min="16135" max="16139" width="5" style="7" customWidth="1"/>
    <col min="16140" max="16140" width="7.625" style="7" customWidth="1"/>
    <col min="16141" max="16145" width="5" style="7" customWidth="1"/>
    <col min="16146" max="16384" width="9" style="7"/>
  </cols>
  <sheetData>
    <row r="1" spans="1:33" s="26" customFormat="1" ht="50.1" customHeight="1" x14ac:dyDescent="0.15">
      <c r="A1" s="166" t="s">
        <v>85</v>
      </c>
      <c r="B1" s="166"/>
      <c r="C1" s="166"/>
      <c r="D1" s="166"/>
      <c r="E1" s="166"/>
      <c r="F1" s="166"/>
      <c r="G1" s="166"/>
      <c r="H1" s="166"/>
      <c r="I1" s="166"/>
      <c r="J1" s="166"/>
      <c r="K1" s="166"/>
      <c r="L1" s="166"/>
      <c r="M1" s="166"/>
      <c r="N1" s="166"/>
      <c r="O1" s="166"/>
      <c r="P1" s="166"/>
      <c r="Q1" s="166"/>
      <c r="R1" s="166"/>
    </row>
    <row r="2" spans="1:33" ht="30" customHeight="1" x14ac:dyDescent="0.15">
      <c r="A2" s="8"/>
      <c r="B2" s="8"/>
      <c r="C2" s="8"/>
      <c r="D2" s="8"/>
      <c r="E2" s="8"/>
      <c r="F2" s="8"/>
      <c r="G2" s="8"/>
      <c r="H2" s="8"/>
      <c r="I2" s="8"/>
      <c r="J2" s="8"/>
      <c r="K2" s="8"/>
      <c r="L2" s="8"/>
      <c r="M2" s="8"/>
      <c r="N2" s="8"/>
      <c r="O2" s="8"/>
      <c r="P2" s="8"/>
      <c r="Q2" s="8"/>
      <c r="R2" s="8"/>
    </row>
    <row r="3" spans="1:33" ht="60" customHeight="1" x14ac:dyDescent="0.15">
      <c r="A3" s="8"/>
      <c r="B3" s="184" t="s">
        <v>84</v>
      </c>
      <c r="C3" s="168"/>
      <c r="D3" s="169"/>
      <c r="E3" s="47"/>
      <c r="F3" s="182" t="e">
        <f>#REF!</f>
        <v>#REF!</v>
      </c>
      <c r="G3" s="182"/>
      <c r="H3" s="182"/>
      <c r="I3" s="182"/>
      <c r="J3" s="182"/>
      <c r="K3" s="182"/>
      <c r="L3" s="182"/>
      <c r="M3" s="182"/>
      <c r="N3" s="182"/>
      <c r="O3" s="182"/>
      <c r="P3" s="182"/>
      <c r="Q3" s="183"/>
      <c r="R3" s="8"/>
    </row>
    <row r="4" spans="1:33" s="10" customFormat="1" ht="60" customHeight="1" x14ac:dyDescent="0.15">
      <c r="A4" s="22"/>
      <c r="B4" s="167" t="s">
        <v>83</v>
      </c>
      <c r="C4" s="168"/>
      <c r="D4" s="169"/>
      <c r="E4" s="46"/>
      <c r="F4" s="187" t="e">
        <f>#REF!</f>
        <v>#REF!</v>
      </c>
      <c r="G4" s="185"/>
      <c r="H4" s="185"/>
      <c r="I4" s="185"/>
      <c r="J4" s="185"/>
      <c r="K4" s="185"/>
      <c r="L4" s="185"/>
      <c r="M4" s="186" t="e">
        <f>#REF!</f>
        <v>#REF!</v>
      </c>
      <c r="N4" s="180"/>
      <c r="O4" s="180"/>
      <c r="P4" s="180"/>
      <c r="Q4" s="31"/>
      <c r="R4" s="8"/>
      <c r="T4" s="22"/>
      <c r="U4" s="9"/>
      <c r="V4" s="22"/>
      <c r="W4" s="9"/>
      <c r="X4" s="22"/>
      <c r="Y4" s="9"/>
      <c r="Z4" s="22"/>
      <c r="AA4" s="181"/>
      <c r="AB4" s="181"/>
      <c r="AC4" s="181"/>
      <c r="AD4" s="181"/>
      <c r="AE4" s="181"/>
      <c r="AF4" s="181"/>
      <c r="AG4" s="181"/>
    </row>
    <row r="5" spans="1:33" ht="60" customHeight="1" x14ac:dyDescent="0.15">
      <c r="A5" s="12"/>
      <c r="B5" s="167" t="s">
        <v>82</v>
      </c>
      <c r="C5" s="168"/>
      <c r="D5" s="169"/>
      <c r="E5" s="35"/>
      <c r="F5" s="179" t="s">
        <v>81</v>
      </c>
      <c r="G5" s="180"/>
      <c r="H5" s="45" t="s">
        <v>79</v>
      </c>
      <c r="I5" s="179" t="s">
        <v>80</v>
      </c>
      <c r="J5" s="185"/>
      <c r="K5" s="45" t="s">
        <v>79</v>
      </c>
      <c r="L5" s="188" t="s">
        <v>92</v>
      </c>
      <c r="M5" s="189"/>
      <c r="N5" s="189"/>
      <c r="O5" s="189"/>
      <c r="P5" s="189"/>
      <c r="Q5" s="34"/>
      <c r="R5" s="14"/>
    </row>
    <row r="6" spans="1:33" ht="20.100000000000001" customHeight="1" x14ac:dyDescent="0.15">
      <c r="A6" s="8"/>
      <c r="B6" s="173" t="s">
        <v>78</v>
      </c>
      <c r="C6" s="174"/>
      <c r="D6" s="175"/>
      <c r="E6" s="44" t="s">
        <v>77</v>
      </c>
      <c r="F6" s="43"/>
      <c r="G6" s="42"/>
      <c r="H6" s="42"/>
      <c r="I6" s="42"/>
      <c r="J6" s="42"/>
      <c r="K6" s="43" t="s">
        <v>76</v>
      </c>
      <c r="L6" s="42"/>
      <c r="M6" s="42"/>
      <c r="N6" s="42"/>
      <c r="O6" s="42"/>
      <c r="P6" s="42"/>
      <c r="Q6" s="41"/>
      <c r="R6" s="8"/>
    </row>
    <row r="7" spans="1:33" ht="39.950000000000003" customHeight="1" x14ac:dyDescent="0.15">
      <c r="A7" s="8"/>
      <c r="B7" s="176"/>
      <c r="C7" s="177"/>
      <c r="D7" s="178"/>
      <c r="E7" s="40"/>
      <c r="F7" s="39"/>
      <c r="G7" s="37"/>
      <c r="H7" s="37"/>
      <c r="I7" s="37"/>
      <c r="J7" s="37"/>
      <c r="K7" s="38" t="s">
        <v>75</v>
      </c>
      <c r="L7" s="37"/>
      <c r="M7" s="37"/>
      <c r="N7" s="37"/>
      <c r="O7" s="37"/>
      <c r="P7" s="37"/>
      <c r="Q7" s="36"/>
      <c r="R7" s="8"/>
    </row>
    <row r="8" spans="1:33" ht="60" customHeight="1" x14ac:dyDescent="0.15">
      <c r="A8" s="8"/>
      <c r="B8" s="172" t="s">
        <v>74</v>
      </c>
      <c r="C8" s="168"/>
      <c r="D8" s="169"/>
      <c r="E8" s="33"/>
      <c r="F8" s="32"/>
      <c r="G8" s="32"/>
      <c r="H8" s="32"/>
      <c r="I8" s="32" t="s">
        <v>73</v>
      </c>
      <c r="J8" s="32"/>
      <c r="K8" s="32"/>
      <c r="L8" s="32"/>
      <c r="M8" s="32"/>
      <c r="N8" s="32"/>
      <c r="O8" s="32"/>
      <c r="P8" s="32"/>
      <c r="Q8" s="31"/>
      <c r="R8" s="8"/>
    </row>
    <row r="9" spans="1:33" ht="30" customHeight="1" x14ac:dyDescent="0.15">
      <c r="A9" s="8"/>
      <c r="B9" s="8"/>
      <c r="C9" s="8"/>
      <c r="D9" s="8"/>
      <c r="E9" s="25"/>
      <c r="F9" s="8"/>
      <c r="G9" s="8"/>
      <c r="H9" s="8"/>
      <c r="I9" s="8"/>
      <c r="J9" s="8"/>
      <c r="K9" s="8"/>
      <c r="L9" s="8"/>
      <c r="M9" s="8"/>
      <c r="N9" s="8"/>
      <c r="O9" s="8"/>
      <c r="P9" s="8"/>
      <c r="Q9" s="8"/>
      <c r="R9" s="8"/>
    </row>
    <row r="10" spans="1:33" ht="24.95" customHeight="1" x14ac:dyDescent="0.15">
      <c r="A10" s="8"/>
      <c r="B10" s="8" t="s">
        <v>72</v>
      </c>
      <c r="C10" s="8"/>
      <c r="D10" s="8"/>
      <c r="E10" s="8"/>
      <c r="F10" s="8"/>
      <c r="G10" s="8"/>
      <c r="H10" s="8"/>
      <c r="I10" s="8"/>
      <c r="J10" s="8"/>
      <c r="K10" s="8"/>
      <c r="L10" s="8"/>
      <c r="M10" s="8"/>
      <c r="N10" s="8"/>
      <c r="O10" s="8"/>
      <c r="P10" s="8"/>
      <c r="Q10" s="8"/>
      <c r="R10" s="8"/>
    </row>
    <row r="11" spans="1:33" ht="24.95" customHeight="1" x14ac:dyDescent="0.15">
      <c r="A11" s="22"/>
      <c r="B11" s="8" t="s">
        <v>71</v>
      </c>
      <c r="C11" s="22"/>
      <c r="D11" s="22"/>
      <c r="E11" s="22"/>
      <c r="F11" s="22"/>
      <c r="G11" s="22"/>
      <c r="H11" s="22"/>
      <c r="I11" s="22"/>
      <c r="J11" s="22"/>
      <c r="K11" s="22"/>
      <c r="L11" s="22"/>
      <c r="M11" s="22"/>
      <c r="N11" s="22"/>
      <c r="O11" s="22"/>
      <c r="P11" s="22"/>
      <c r="Q11" s="22"/>
      <c r="R11" s="22"/>
    </row>
    <row r="12" spans="1:33" ht="15" customHeight="1" x14ac:dyDescent="0.15">
      <c r="A12" s="22"/>
      <c r="B12" s="22"/>
      <c r="C12" s="22"/>
      <c r="D12" s="22"/>
      <c r="E12" s="22"/>
      <c r="F12" s="22"/>
      <c r="G12" s="22"/>
      <c r="H12" s="22"/>
      <c r="I12" s="22"/>
      <c r="J12" s="22"/>
      <c r="K12" s="22"/>
      <c r="L12" s="22"/>
      <c r="M12" s="22"/>
      <c r="N12" s="22"/>
      <c r="O12" s="22"/>
      <c r="P12" s="22"/>
      <c r="Q12" s="22"/>
      <c r="R12" s="22"/>
    </row>
    <row r="13" spans="1:33" ht="24.95" customHeight="1" x14ac:dyDescent="0.15">
      <c r="A13" s="22"/>
      <c r="B13" s="170" t="e">
        <f>#REF!</f>
        <v>#REF!</v>
      </c>
      <c r="C13" s="171"/>
      <c r="D13" s="171"/>
      <c r="E13" s="171"/>
      <c r="F13" s="171"/>
      <c r="G13" s="171"/>
      <c r="H13" s="171"/>
      <c r="I13" s="22"/>
      <c r="J13" s="22"/>
      <c r="K13" s="22"/>
      <c r="L13" s="22"/>
      <c r="M13" s="22"/>
      <c r="N13" s="22"/>
      <c r="O13" s="22"/>
      <c r="P13" s="22"/>
      <c r="Q13" s="22"/>
      <c r="R13" s="22"/>
    </row>
    <row r="14" spans="1:33" ht="13.5" customHeight="1" x14ac:dyDescent="0.15">
      <c r="A14" s="22"/>
      <c r="B14" s="22"/>
      <c r="C14" s="22"/>
      <c r="D14" s="22"/>
      <c r="E14" s="22"/>
      <c r="F14" s="22"/>
      <c r="G14" s="22"/>
      <c r="H14" s="22"/>
      <c r="I14" s="22"/>
      <c r="J14" s="22"/>
      <c r="K14" s="22"/>
      <c r="L14" s="22"/>
      <c r="M14" s="22"/>
      <c r="N14" s="22"/>
      <c r="O14" s="22"/>
      <c r="P14" s="22"/>
      <c r="Q14" s="22"/>
      <c r="R14" s="22"/>
    </row>
    <row r="15" spans="1:33" ht="24.95" customHeight="1" x14ac:dyDescent="0.15">
      <c r="A15" s="22"/>
      <c r="B15" s="28" t="s">
        <v>70</v>
      </c>
      <c r="C15" s="22"/>
      <c r="D15" s="22"/>
      <c r="E15" s="22"/>
      <c r="F15" s="22"/>
      <c r="G15" s="22"/>
      <c r="H15" s="22"/>
      <c r="I15" s="22"/>
      <c r="J15" s="22"/>
      <c r="K15" s="22"/>
      <c r="L15" s="22"/>
      <c r="M15" s="22"/>
      <c r="N15" s="22"/>
      <c r="O15" s="22"/>
      <c r="P15" s="22"/>
      <c r="Q15" s="22"/>
      <c r="R15" s="22"/>
    </row>
    <row r="16" spans="1:33" ht="24.95" customHeight="1" x14ac:dyDescent="0.15">
      <c r="A16" s="22"/>
      <c r="B16" s="22"/>
      <c r="C16" s="22"/>
      <c r="D16" s="22"/>
      <c r="E16" s="22"/>
      <c r="F16" s="22"/>
      <c r="G16" s="22"/>
      <c r="H16" s="22"/>
      <c r="I16" s="22"/>
      <c r="J16" s="22"/>
      <c r="K16" s="22"/>
      <c r="L16" s="22"/>
      <c r="M16" s="22"/>
      <c r="N16" s="22"/>
      <c r="O16" s="22"/>
      <c r="P16" s="22"/>
      <c r="Q16" s="22"/>
      <c r="R16" s="22"/>
    </row>
    <row r="17" spans="1:18" ht="24.95" customHeight="1" x14ac:dyDescent="0.15">
      <c r="A17" s="22"/>
      <c r="B17" s="27" t="s">
        <v>69</v>
      </c>
      <c r="C17" s="22"/>
      <c r="D17" s="22"/>
      <c r="E17" s="22"/>
      <c r="F17" s="22"/>
      <c r="G17" s="22"/>
      <c r="H17" s="22"/>
      <c r="I17" s="22"/>
      <c r="J17" s="22"/>
      <c r="K17" s="22"/>
      <c r="L17" s="22"/>
      <c r="M17" s="22"/>
      <c r="N17" s="22"/>
      <c r="O17" s="22"/>
      <c r="P17" s="22"/>
      <c r="Q17" s="22"/>
      <c r="R17" s="22"/>
    </row>
    <row r="18" spans="1:18" ht="24.95" customHeight="1" x14ac:dyDescent="0.15">
      <c r="A18" s="22"/>
      <c r="B18" s="8"/>
      <c r="C18" s="22"/>
      <c r="D18" s="22"/>
      <c r="E18" s="22"/>
      <c r="F18" s="22"/>
      <c r="G18" s="22"/>
      <c r="H18" s="22"/>
      <c r="I18" s="22"/>
      <c r="J18" s="22"/>
      <c r="K18" s="22"/>
      <c r="L18" s="22"/>
      <c r="M18" s="22"/>
      <c r="N18" s="22"/>
      <c r="O18" s="22"/>
      <c r="P18" s="22"/>
      <c r="Q18" s="22"/>
      <c r="R18" s="22"/>
    </row>
    <row r="19" spans="1:18" ht="24.95" customHeight="1" x14ac:dyDescent="0.15">
      <c r="A19" s="22"/>
      <c r="B19" s="164" t="s">
        <v>68</v>
      </c>
      <c r="C19" s="165"/>
      <c r="D19" s="165"/>
      <c r="E19" s="165"/>
      <c r="F19" s="22"/>
      <c r="G19" s="22"/>
      <c r="H19" s="22"/>
      <c r="I19" s="22"/>
      <c r="J19" s="22"/>
      <c r="K19" s="22"/>
      <c r="L19" s="22"/>
      <c r="M19" s="22"/>
      <c r="N19" s="22"/>
      <c r="O19" s="22"/>
      <c r="P19" s="22"/>
      <c r="Q19" s="22"/>
      <c r="R19" s="22"/>
    </row>
    <row r="20" spans="1:18" ht="24.95" customHeight="1" x14ac:dyDescent="0.15">
      <c r="A20" s="22"/>
      <c r="B20" s="22"/>
      <c r="C20" s="22"/>
      <c r="D20" s="22"/>
      <c r="E20" s="22"/>
      <c r="F20" s="22"/>
      <c r="G20" s="22"/>
      <c r="H20" s="22"/>
      <c r="I20" s="22"/>
      <c r="J20" s="22"/>
      <c r="K20" s="22"/>
      <c r="L20" s="22"/>
      <c r="M20" s="22"/>
      <c r="N20" s="22"/>
      <c r="O20" s="22"/>
      <c r="P20" s="22"/>
      <c r="Q20" s="22"/>
      <c r="R20" s="22"/>
    </row>
    <row r="21" spans="1:18" ht="24.95" customHeight="1" x14ac:dyDescent="0.15">
      <c r="A21" s="22"/>
      <c r="B21" s="30"/>
      <c r="C21" s="29"/>
      <c r="D21" s="29"/>
      <c r="E21" s="29"/>
      <c r="F21" s="29"/>
      <c r="G21" s="29"/>
      <c r="H21" s="29"/>
      <c r="I21" s="22"/>
      <c r="J21" s="22"/>
      <c r="K21" s="22"/>
      <c r="L21" s="22"/>
      <c r="M21" s="22"/>
      <c r="N21" s="22"/>
      <c r="O21" s="22"/>
      <c r="P21" s="22"/>
      <c r="Q21" s="22"/>
      <c r="R21" s="22"/>
    </row>
    <row r="22" spans="1:18" ht="24.95" customHeight="1" x14ac:dyDescent="0.15">
      <c r="A22" s="73"/>
      <c r="B22" s="28" t="s">
        <v>70</v>
      </c>
      <c r="C22" s="73"/>
      <c r="D22" s="73"/>
      <c r="E22" s="73"/>
      <c r="F22" s="73"/>
      <c r="G22" s="73"/>
      <c r="H22" s="73"/>
      <c r="I22" s="73"/>
      <c r="J22" s="73"/>
      <c r="K22" s="73"/>
      <c r="L22" s="73"/>
      <c r="M22" s="73"/>
      <c r="N22" s="73"/>
      <c r="O22" s="73"/>
      <c r="P22" s="73"/>
      <c r="Q22" s="73"/>
      <c r="R22" s="73"/>
    </row>
    <row r="23" spans="1:18" ht="24.95" customHeight="1" x14ac:dyDescent="0.15">
      <c r="A23" s="73"/>
      <c r="B23" s="73"/>
      <c r="C23" s="73"/>
      <c r="D23" s="73"/>
      <c r="E23" s="73"/>
      <c r="F23" s="73"/>
      <c r="G23" s="73"/>
      <c r="H23" s="73"/>
      <c r="I23" s="73"/>
      <c r="J23" s="73"/>
      <c r="K23" s="73"/>
      <c r="L23" s="73"/>
      <c r="M23" s="73"/>
      <c r="N23" s="73"/>
      <c r="O23" s="73"/>
      <c r="P23" s="73"/>
      <c r="Q23" s="73"/>
      <c r="R23" s="73"/>
    </row>
    <row r="24" spans="1:18" ht="24.95" customHeight="1" x14ac:dyDescent="0.15">
      <c r="A24" s="73"/>
      <c r="B24" s="27" t="s">
        <v>69</v>
      </c>
      <c r="C24" s="73"/>
      <c r="D24" s="73"/>
      <c r="E24" s="73"/>
      <c r="F24" s="73"/>
      <c r="G24" s="73"/>
      <c r="H24" s="73"/>
      <c r="I24" s="73"/>
      <c r="J24" s="73"/>
      <c r="K24" s="73"/>
      <c r="L24" s="73"/>
      <c r="M24" s="73"/>
      <c r="N24" s="73"/>
      <c r="O24" s="73"/>
      <c r="P24" s="73"/>
      <c r="Q24" s="73"/>
      <c r="R24" s="73"/>
    </row>
    <row r="25" spans="1:18" ht="24.95" customHeight="1" x14ac:dyDescent="0.15">
      <c r="A25" s="73"/>
      <c r="B25" s="8"/>
      <c r="C25" s="73"/>
      <c r="D25" s="73"/>
      <c r="E25" s="73"/>
      <c r="F25" s="73"/>
      <c r="G25" s="73"/>
      <c r="H25" s="73"/>
      <c r="I25" s="73"/>
      <c r="J25" s="73"/>
      <c r="K25" s="73"/>
      <c r="L25" s="73"/>
      <c r="M25" s="73"/>
      <c r="N25" s="73"/>
      <c r="O25" s="73"/>
      <c r="P25" s="73"/>
      <c r="Q25" s="73"/>
      <c r="R25" s="73"/>
    </row>
    <row r="26" spans="1:18" ht="24.95" customHeight="1" x14ac:dyDescent="0.15">
      <c r="A26" s="73"/>
      <c r="B26" s="164" t="s">
        <v>68</v>
      </c>
      <c r="C26" s="165"/>
      <c r="D26" s="165"/>
      <c r="E26" s="165"/>
      <c r="F26" s="73"/>
      <c r="G26" s="73"/>
      <c r="H26" s="73"/>
      <c r="I26" s="73"/>
      <c r="J26" s="73"/>
      <c r="K26" s="73"/>
      <c r="L26" s="73"/>
      <c r="M26" s="73"/>
      <c r="N26" s="73"/>
      <c r="O26" s="73"/>
      <c r="P26" s="73"/>
      <c r="Q26" s="73"/>
      <c r="R26" s="73"/>
    </row>
    <row r="27" spans="1:18" ht="24.95" customHeight="1" x14ac:dyDescent="0.15">
      <c r="A27" s="73"/>
      <c r="B27" s="73"/>
      <c r="C27" s="73"/>
      <c r="D27" s="73"/>
      <c r="E27" s="73"/>
      <c r="F27" s="73"/>
      <c r="G27" s="73"/>
      <c r="H27" s="73"/>
      <c r="I27" s="73"/>
      <c r="J27" s="73"/>
      <c r="K27" s="73"/>
      <c r="L27" s="73"/>
      <c r="M27" s="73"/>
      <c r="N27" s="73"/>
      <c r="O27" s="73"/>
      <c r="P27" s="73"/>
      <c r="Q27" s="73"/>
      <c r="R27" s="73"/>
    </row>
  </sheetData>
  <mergeCells count="16">
    <mergeCell ref="AA4:AG4"/>
    <mergeCell ref="F3:Q3"/>
    <mergeCell ref="B3:D3"/>
    <mergeCell ref="B4:D4"/>
    <mergeCell ref="I5:J5"/>
    <mergeCell ref="M4:P4"/>
    <mergeCell ref="F4:L4"/>
    <mergeCell ref="L5:P5"/>
    <mergeCell ref="B26:E26"/>
    <mergeCell ref="A1:R1"/>
    <mergeCell ref="B5:D5"/>
    <mergeCell ref="B13:H13"/>
    <mergeCell ref="B19:E19"/>
    <mergeCell ref="B8:D8"/>
    <mergeCell ref="B6:D7"/>
    <mergeCell ref="F5:G5"/>
  </mergeCells>
  <phoneticPr fontId="6"/>
  <printOptions horizontalCentered="1"/>
  <pageMargins left="0.74803149606299213" right="0.6692913385826772" top="0.98425196850393704" bottom="0.78740157480314965" header="0.51181102362204722" footer="0.51181102362204722"/>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36"/>
  <sheetViews>
    <sheetView view="pageBreakPreview" zoomScale="60" zoomScaleNormal="100" workbookViewId="0">
      <selection activeCell="AD20" sqref="AD20"/>
    </sheetView>
  </sheetViews>
  <sheetFormatPr defaultRowHeight="17.25" x14ac:dyDescent="0.15"/>
  <cols>
    <col min="1" max="1" width="2.625" style="7" customWidth="1"/>
    <col min="2" max="2" width="5.625" style="7" customWidth="1"/>
    <col min="3" max="16" width="5.375" style="7" customWidth="1"/>
    <col min="17" max="17" width="2.625" style="7" customWidth="1"/>
    <col min="18" max="258" width="9" style="7"/>
    <col min="259" max="259" width="3.25" style="7" customWidth="1"/>
    <col min="260" max="260" width="6.5" style="7" customWidth="1"/>
    <col min="261" max="261" width="6.5" style="7" bestFit="1" customWidth="1"/>
    <col min="262" max="266" width="5" style="7" customWidth="1"/>
    <col min="267" max="267" width="7.625" style="7" customWidth="1"/>
    <col min="268" max="272" width="5" style="7" customWidth="1"/>
    <col min="273" max="514" width="9" style="7"/>
    <col min="515" max="515" width="3.25" style="7" customWidth="1"/>
    <col min="516" max="516" width="6.5" style="7" customWidth="1"/>
    <col min="517" max="517" width="6.5" style="7" bestFit="1" customWidth="1"/>
    <col min="518" max="522" width="5" style="7" customWidth="1"/>
    <col min="523" max="523" width="7.625" style="7" customWidth="1"/>
    <col min="524" max="528" width="5" style="7" customWidth="1"/>
    <col min="529" max="770" width="9" style="7"/>
    <col min="771" max="771" width="3.25" style="7" customWidth="1"/>
    <col min="772" max="772" width="6.5" style="7" customWidth="1"/>
    <col min="773" max="773" width="6.5" style="7" bestFit="1" customWidth="1"/>
    <col min="774" max="778" width="5" style="7" customWidth="1"/>
    <col min="779" max="779" width="7.625" style="7" customWidth="1"/>
    <col min="780" max="784" width="5" style="7" customWidth="1"/>
    <col min="785" max="1026" width="9" style="7"/>
    <col min="1027" max="1027" width="3.25" style="7" customWidth="1"/>
    <col min="1028" max="1028" width="6.5" style="7" customWidth="1"/>
    <col min="1029" max="1029" width="6.5" style="7" bestFit="1" customWidth="1"/>
    <col min="1030" max="1034" width="5" style="7" customWidth="1"/>
    <col min="1035" max="1035" width="7.625" style="7" customWidth="1"/>
    <col min="1036" max="1040" width="5" style="7" customWidth="1"/>
    <col min="1041" max="1282" width="9" style="7"/>
    <col min="1283" max="1283" width="3.25" style="7" customWidth="1"/>
    <col min="1284" max="1284" width="6.5" style="7" customWidth="1"/>
    <col min="1285" max="1285" width="6.5" style="7" bestFit="1" customWidth="1"/>
    <col min="1286" max="1290" width="5" style="7" customWidth="1"/>
    <col min="1291" max="1291" width="7.625" style="7" customWidth="1"/>
    <col min="1292" max="1296" width="5" style="7" customWidth="1"/>
    <col min="1297" max="1538" width="9" style="7"/>
    <col min="1539" max="1539" width="3.25" style="7" customWidth="1"/>
    <col min="1540" max="1540" width="6.5" style="7" customWidth="1"/>
    <col min="1541" max="1541" width="6.5" style="7" bestFit="1" customWidth="1"/>
    <col min="1542" max="1546" width="5" style="7" customWidth="1"/>
    <col min="1547" max="1547" width="7.625" style="7" customWidth="1"/>
    <col min="1548" max="1552" width="5" style="7" customWidth="1"/>
    <col min="1553" max="1794" width="9" style="7"/>
    <col min="1795" max="1795" width="3.25" style="7" customWidth="1"/>
    <col min="1796" max="1796" width="6.5" style="7" customWidth="1"/>
    <col min="1797" max="1797" width="6.5" style="7" bestFit="1" customWidth="1"/>
    <col min="1798" max="1802" width="5" style="7" customWidth="1"/>
    <col min="1803" max="1803" width="7.625" style="7" customWidth="1"/>
    <col min="1804" max="1808" width="5" style="7" customWidth="1"/>
    <col min="1809" max="2050" width="9" style="7"/>
    <col min="2051" max="2051" width="3.25" style="7" customWidth="1"/>
    <col min="2052" max="2052" width="6.5" style="7" customWidth="1"/>
    <col min="2053" max="2053" width="6.5" style="7" bestFit="1" customWidth="1"/>
    <col min="2054" max="2058" width="5" style="7" customWidth="1"/>
    <col min="2059" max="2059" width="7.625" style="7" customWidth="1"/>
    <col min="2060" max="2064" width="5" style="7" customWidth="1"/>
    <col min="2065" max="2306" width="9" style="7"/>
    <col min="2307" max="2307" width="3.25" style="7" customWidth="1"/>
    <col min="2308" max="2308" width="6.5" style="7" customWidth="1"/>
    <col min="2309" max="2309" width="6.5" style="7" bestFit="1" customWidth="1"/>
    <col min="2310" max="2314" width="5" style="7" customWidth="1"/>
    <col min="2315" max="2315" width="7.625" style="7" customWidth="1"/>
    <col min="2316" max="2320" width="5" style="7" customWidth="1"/>
    <col min="2321" max="2562" width="9" style="7"/>
    <col min="2563" max="2563" width="3.25" style="7" customWidth="1"/>
    <col min="2564" max="2564" width="6.5" style="7" customWidth="1"/>
    <col min="2565" max="2565" width="6.5" style="7" bestFit="1" customWidth="1"/>
    <col min="2566" max="2570" width="5" style="7" customWidth="1"/>
    <col min="2571" max="2571" width="7.625" style="7" customWidth="1"/>
    <col min="2572" max="2576" width="5" style="7" customWidth="1"/>
    <col min="2577" max="2818" width="9" style="7"/>
    <col min="2819" max="2819" width="3.25" style="7" customWidth="1"/>
    <col min="2820" max="2820" width="6.5" style="7" customWidth="1"/>
    <col min="2821" max="2821" width="6.5" style="7" bestFit="1" customWidth="1"/>
    <col min="2822" max="2826" width="5" style="7" customWidth="1"/>
    <col min="2827" max="2827" width="7.625" style="7" customWidth="1"/>
    <col min="2828" max="2832" width="5" style="7" customWidth="1"/>
    <col min="2833" max="3074" width="9" style="7"/>
    <col min="3075" max="3075" width="3.25" style="7" customWidth="1"/>
    <col min="3076" max="3076" width="6.5" style="7" customWidth="1"/>
    <col min="3077" max="3077" width="6.5" style="7" bestFit="1" customWidth="1"/>
    <col min="3078" max="3082" width="5" style="7" customWidth="1"/>
    <col min="3083" max="3083" width="7.625" style="7" customWidth="1"/>
    <col min="3084" max="3088" width="5" style="7" customWidth="1"/>
    <col min="3089" max="3330" width="9" style="7"/>
    <col min="3331" max="3331" width="3.25" style="7" customWidth="1"/>
    <col min="3332" max="3332" width="6.5" style="7" customWidth="1"/>
    <col min="3333" max="3333" width="6.5" style="7" bestFit="1" customWidth="1"/>
    <col min="3334" max="3338" width="5" style="7" customWidth="1"/>
    <col min="3339" max="3339" width="7.625" style="7" customWidth="1"/>
    <col min="3340" max="3344" width="5" style="7" customWidth="1"/>
    <col min="3345" max="3586" width="9" style="7"/>
    <col min="3587" max="3587" width="3.25" style="7" customWidth="1"/>
    <col min="3588" max="3588" width="6.5" style="7" customWidth="1"/>
    <col min="3589" max="3589" width="6.5" style="7" bestFit="1" customWidth="1"/>
    <col min="3590" max="3594" width="5" style="7" customWidth="1"/>
    <col min="3595" max="3595" width="7.625" style="7" customWidth="1"/>
    <col min="3596" max="3600" width="5" style="7" customWidth="1"/>
    <col min="3601" max="3842" width="9" style="7"/>
    <col min="3843" max="3843" width="3.25" style="7" customWidth="1"/>
    <col min="3844" max="3844" width="6.5" style="7" customWidth="1"/>
    <col min="3845" max="3845" width="6.5" style="7" bestFit="1" customWidth="1"/>
    <col min="3846" max="3850" width="5" style="7" customWidth="1"/>
    <col min="3851" max="3851" width="7.625" style="7" customWidth="1"/>
    <col min="3852" max="3856" width="5" style="7" customWidth="1"/>
    <col min="3857" max="4098" width="9" style="7"/>
    <col min="4099" max="4099" width="3.25" style="7" customWidth="1"/>
    <col min="4100" max="4100" width="6.5" style="7" customWidth="1"/>
    <col min="4101" max="4101" width="6.5" style="7" bestFit="1" customWidth="1"/>
    <col min="4102" max="4106" width="5" style="7" customWidth="1"/>
    <col min="4107" max="4107" width="7.625" style="7" customWidth="1"/>
    <col min="4108" max="4112" width="5" style="7" customWidth="1"/>
    <col min="4113" max="4354" width="9" style="7"/>
    <col min="4355" max="4355" width="3.25" style="7" customWidth="1"/>
    <col min="4356" max="4356" width="6.5" style="7" customWidth="1"/>
    <col min="4357" max="4357" width="6.5" style="7" bestFit="1" customWidth="1"/>
    <col min="4358" max="4362" width="5" style="7" customWidth="1"/>
    <col min="4363" max="4363" width="7.625" style="7" customWidth="1"/>
    <col min="4364" max="4368" width="5" style="7" customWidth="1"/>
    <col min="4369" max="4610" width="9" style="7"/>
    <col min="4611" max="4611" width="3.25" style="7" customWidth="1"/>
    <col min="4612" max="4612" width="6.5" style="7" customWidth="1"/>
    <col min="4613" max="4613" width="6.5" style="7" bestFit="1" customWidth="1"/>
    <col min="4614" max="4618" width="5" style="7" customWidth="1"/>
    <col min="4619" max="4619" width="7.625" style="7" customWidth="1"/>
    <col min="4620" max="4624" width="5" style="7" customWidth="1"/>
    <col min="4625" max="4866" width="9" style="7"/>
    <col min="4867" max="4867" width="3.25" style="7" customWidth="1"/>
    <col min="4868" max="4868" width="6.5" style="7" customWidth="1"/>
    <col min="4869" max="4869" width="6.5" style="7" bestFit="1" customWidth="1"/>
    <col min="4870" max="4874" width="5" style="7" customWidth="1"/>
    <col min="4875" max="4875" width="7.625" style="7" customWidth="1"/>
    <col min="4876" max="4880" width="5" style="7" customWidth="1"/>
    <col min="4881" max="5122" width="9" style="7"/>
    <col min="5123" max="5123" width="3.25" style="7" customWidth="1"/>
    <col min="5124" max="5124" width="6.5" style="7" customWidth="1"/>
    <col min="5125" max="5125" width="6.5" style="7" bestFit="1" customWidth="1"/>
    <col min="5126" max="5130" width="5" style="7" customWidth="1"/>
    <col min="5131" max="5131" width="7.625" style="7" customWidth="1"/>
    <col min="5132" max="5136" width="5" style="7" customWidth="1"/>
    <col min="5137" max="5378" width="9" style="7"/>
    <col min="5379" max="5379" width="3.25" style="7" customWidth="1"/>
    <col min="5380" max="5380" width="6.5" style="7" customWidth="1"/>
    <col min="5381" max="5381" width="6.5" style="7" bestFit="1" customWidth="1"/>
    <col min="5382" max="5386" width="5" style="7" customWidth="1"/>
    <col min="5387" max="5387" width="7.625" style="7" customWidth="1"/>
    <col min="5388" max="5392" width="5" style="7" customWidth="1"/>
    <col min="5393" max="5634" width="9" style="7"/>
    <col min="5635" max="5635" width="3.25" style="7" customWidth="1"/>
    <col min="5636" max="5636" width="6.5" style="7" customWidth="1"/>
    <col min="5637" max="5637" width="6.5" style="7" bestFit="1" customWidth="1"/>
    <col min="5638" max="5642" width="5" style="7" customWidth="1"/>
    <col min="5643" max="5643" width="7.625" style="7" customWidth="1"/>
    <col min="5644" max="5648" width="5" style="7" customWidth="1"/>
    <col min="5649" max="5890" width="9" style="7"/>
    <col min="5891" max="5891" width="3.25" style="7" customWidth="1"/>
    <col min="5892" max="5892" width="6.5" style="7" customWidth="1"/>
    <col min="5893" max="5893" width="6.5" style="7" bestFit="1" customWidth="1"/>
    <col min="5894" max="5898" width="5" style="7" customWidth="1"/>
    <col min="5899" max="5899" width="7.625" style="7" customWidth="1"/>
    <col min="5900" max="5904" width="5" style="7" customWidth="1"/>
    <col min="5905" max="6146" width="9" style="7"/>
    <col min="6147" max="6147" width="3.25" style="7" customWidth="1"/>
    <col min="6148" max="6148" width="6.5" style="7" customWidth="1"/>
    <col min="6149" max="6149" width="6.5" style="7" bestFit="1" customWidth="1"/>
    <col min="6150" max="6154" width="5" style="7" customWidth="1"/>
    <col min="6155" max="6155" width="7.625" style="7" customWidth="1"/>
    <col min="6156" max="6160" width="5" style="7" customWidth="1"/>
    <col min="6161" max="6402" width="9" style="7"/>
    <col min="6403" max="6403" width="3.25" style="7" customWidth="1"/>
    <col min="6404" max="6404" width="6.5" style="7" customWidth="1"/>
    <col min="6405" max="6405" width="6.5" style="7" bestFit="1" customWidth="1"/>
    <col min="6406" max="6410" width="5" style="7" customWidth="1"/>
    <col min="6411" max="6411" width="7.625" style="7" customWidth="1"/>
    <col min="6412" max="6416" width="5" style="7" customWidth="1"/>
    <col min="6417" max="6658" width="9" style="7"/>
    <col min="6659" max="6659" width="3.25" style="7" customWidth="1"/>
    <col min="6660" max="6660" width="6.5" style="7" customWidth="1"/>
    <col min="6661" max="6661" width="6.5" style="7" bestFit="1" customWidth="1"/>
    <col min="6662" max="6666" width="5" style="7" customWidth="1"/>
    <col min="6667" max="6667" width="7.625" style="7" customWidth="1"/>
    <col min="6668" max="6672" width="5" style="7" customWidth="1"/>
    <col min="6673" max="6914" width="9" style="7"/>
    <col min="6915" max="6915" width="3.25" style="7" customWidth="1"/>
    <col min="6916" max="6916" width="6.5" style="7" customWidth="1"/>
    <col min="6917" max="6917" width="6.5" style="7" bestFit="1" customWidth="1"/>
    <col min="6918" max="6922" width="5" style="7" customWidth="1"/>
    <col min="6923" max="6923" width="7.625" style="7" customWidth="1"/>
    <col min="6924" max="6928" width="5" style="7" customWidth="1"/>
    <col min="6929" max="7170" width="9" style="7"/>
    <col min="7171" max="7171" width="3.25" style="7" customWidth="1"/>
    <col min="7172" max="7172" width="6.5" style="7" customWidth="1"/>
    <col min="7173" max="7173" width="6.5" style="7" bestFit="1" customWidth="1"/>
    <col min="7174" max="7178" width="5" style="7" customWidth="1"/>
    <col min="7179" max="7179" width="7.625" style="7" customWidth="1"/>
    <col min="7180" max="7184" width="5" style="7" customWidth="1"/>
    <col min="7185" max="7426" width="9" style="7"/>
    <col min="7427" max="7427" width="3.25" style="7" customWidth="1"/>
    <col min="7428" max="7428" width="6.5" style="7" customWidth="1"/>
    <col min="7429" max="7429" width="6.5" style="7" bestFit="1" customWidth="1"/>
    <col min="7430" max="7434" width="5" style="7" customWidth="1"/>
    <col min="7435" max="7435" width="7.625" style="7" customWidth="1"/>
    <col min="7436" max="7440" width="5" style="7" customWidth="1"/>
    <col min="7441" max="7682" width="9" style="7"/>
    <col min="7683" max="7683" width="3.25" style="7" customWidth="1"/>
    <col min="7684" max="7684" width="6.5" style="7" customWidth="1"/>
    <col min="7685" max="7685" width="6.5" style="7" bestFit="1" customWidth="1"/>
    <col min="7686" max="7690" width="5" style="7" customWidth="1"/>
    <col min="7691" max="7691" width="7.625" style="7" customWidth="1"/>
    <col min="7692" max="7696" width="5" style="7" customWidth="1"/>
    <col min="7697" max="7938" width="9" style="7"/>
    <col min="7939" max="7939" width="3.25" style="7" customWidth="1"/>
    <col min="7940" max="7940" width="6.5" style="7" customWidth="1"/>
    <col min="7941" max="7941" width="6.5" style="7" bestFit="1" customWidth="1"/>
    <col min="7942" max="7946" width="5" style="7" customWidth="1"/>
    <col min="7947" max="7947" width="7.625" style="7" customWidth="1"/>
    <col min="7948" max="7952" width="5" style="7" customWidth="1"/>
    <col min="7953" max="8194" width="9" style="7"/>
    <col min="8195" max="8195" width="3.25" style="7" customWidth="1"/>
    <col min="8196" max="8196" width="6.5" style="7" customWidth="1"/>
    <col min="8197" max="8197" width="6.5" style="7" bestFit="1" customWidth="1"/>
    <col min="8198" max="8202" width="5" style="7" customWidth="1"/>
    <col min="8203" max="8203" width="7.625" style="7" customWidth="1"/>
    <col min="8204" max="8208" width="5" style="7" customWidth="1"/>
    <col min="8209" max="8450" width="9" style="7"/>
    <col min="8451" max="8451" width="3.25" style="7" customWidth="1"/>
    <col min="8452" max="8452" width="6.5" style="7" customWidth="1"/>
    <col min="8453" max="8453" width="6.5" style="7" bestFit="1" customWidth="1"/>
    <col min="8454" max="8458" width="5" style="7" customWidth="1"/>
    <col min="8459" max="8459" width="7.625" style="7" customWidth="1"/>
    <col min="8460" max="8464" width="5" style="7" customWidth="1"/>
    <col min="8465" max="8706" width="9" style="7"/>
    <col min="8707" max="8707" width="3.25" style="7" customWidth="1"/>
    <col min="8708" max="8708" width="6.5" style="7" customWidth="1"/>
    <col min="8709" max="8709" width="6.5" style="7" bestFit="1" customWidth="1"/>
    <col min="8710" max="8714" width="5" style="7" customWidth="1"/>
    <col min="8715" max="8715" width="7.625" style="7" customWidth="1"/>
    <col min="8716" max="8720" width="5" style="7" customWidth="1"/>
    <col min="8721" max="8962" width="9" style="7"/>
    <col min="8963" max="8963" width="3.25" style="7" customWidth="1"/>
    <col min="8964" max="8964" width="6.5" style="7" customWidth="1"/>
    <col min="8965" max="8965" width="6.5" style="7" bestFit="1" customWidth="1"/>
    <col min="8966" max="8970" width="5" style="7" customWidth="1"/>
    <col min="8971" max="8971" width="7.625" style="7" customWidth="1"/>
    <col min="8972" max="8976" width="5" style="7" customWidth="1"/>
    <col min="8977" max="9218" width="9" style="7"/>
    <col min="9219" max="9219" width="3.25" style="7" customWidth="1"/>
    <col min="9220" max="9220" width="6.5" style="7" customWidth="1"/>
    <col min="9221" max="9221" width="6.5" style="7" bestFit="1" customWidth="1"/>
    <col min="9222" max="9226" width="5" style="7" customWidth="1"/>
    <col min="9227" max="9227" width="7.625" style="7" customWidth="1"/>
    <col min="9228" max="9232" width="5" style="7" customWidth="1"/>
    <col min="9233" max="9474" width="9" style="7"/>
    <col min="9475" max="9475" width="3.25" style="7" customWidth="1"/>
    <col min="9476" max="9476" width="6.5" style="7" customWidth="1"/>
    <col min="9477" max="9477" width="6.5" style="7" bestFit="1" customWidth="1"/>
    <col min="9478" max="9482" width="5" style="7" customWidth="1"/>
    <col min="9483" max="9483" width="7.625" style="7" customWidth="1"/>
    <col min="9484" max="9488" width="5" style="7" customWidth="1"/>
    <col min="9489" max="9730" width="9" style="7"/>
    <col min="9731" max="9731" width="3.25" style="7" customWidth="1"/>
    <col min="9732" max="9732" width="6.5" style="7" customWidth="1"/>
    <col min="9733" max="9733" width="6.5" style="7" bestFit="1" customWidth="1"/>
    <col min="9734" max="9738" width="5" style="7" customWidth="1"/>
    <col min="9739" max="9739" width="7.625" style="7" customWidth="1"/>
    <col min="9740" max="9744" width="5" style="7" customWidth="1"/>
    <col min="9745" max="9986" width="9" style="7"/>
    <col min="9987" max="9987" width="3.25" style="7" customWidth="1"/>
    <col min="9988" max="9988" width="6.5" style="7" customWidth="1"/>
    <col min="9989" max="9989" width="6.5" style="7" bestFit="1" customWidth="1"/>
    <col min="9990" max="9994" width="5" style="7" customWidth="1"/>
    <col min="9995" max="9995" width="7.625" style="7" customWidth="1"/>
    <col min="9996" max="10000" width="5" style="7" customWidth="1"/>
    <col min="10001" max="10242" width="9" style="7"/>
    <col min="10243" max="10243" width="3.25" style="7" customWidth="1"/>
    <col min="10244" max="10244" width="6.5" style="7" customWidth="1"/>
    <col min="10245" max="10245" width="6.5" style="7" bestFit="1" customWidth="1"/>
    <col min="10246" max="10250" width="5" style="7" customWidth="1"/>
    <col min="10251" max="10251" width="7.625" style="7" customWidth="1"/>
    <col min="10252" max="10256" width="5" style="7" customWidth="1"/>
    <col min="10257" max="10498" width="9" style="7"/>
    <col min="10499" max="10499" width="3.25" style="7" customWidth="1"/>
    <col min="10500" max="10500" width="6.5" style="7" customWidth="1"/>
    <col min="10501" max="10501" width="6.5" style="7" bestFit="1" customWidth="1"/>
    <col min="10502" max="10506" width="5" style="7" customWidth="1"/>
    <col min="10507" max="10507" width="7.625" style="7" customWidth="1"/>
    <col min="10508" max="10512" width="5" style="7" customWidth="1"/>
    <col min="10513" max="10754" width="9" style="7"/>
    <col min="10755" max="10755" width="3.25" style="7" customWidth="1"/>
    <col min="10756" max="10756" width="6.5" style="7" customWidth="1"/>
    <col min="10757" max="10757" width="6.5" style="7" bestFit="1" customWidth="1"/>
    <col min="10758" max="10762" width="5" style="7" customWidth="1"/>
    <col min="10763" max="10763" width="7.625" style="7" customWidth="1"/>
    <col min="10764" max="10768" width="5" style="7" customWidth="1"/>
    <col min="10769" max="11010" width="9" style="7"/>
    <col min="11011" max="11011" width="3.25" style="7" customWidth="1"/>
    <col min="11012" max="11012" width="6.5" style="7" customWidth="1"/>
    <col min="11013" max="11013" width="6.5" style="7" bestFit="1" customWidth="1"/>
    <col min="11014" max="11018" width="5" style="7" customWidth="1"/>
    <col min="11019" max="11019" width="7.625" style="7" customWidth="1"/>
    <col min="11020" max="11024" width="5" style="7" customWidth="1"/>
    <col min="11025" max="11266" width="9" style="7"/>
    <col min="11267" max="11267" width="3.25" style="7" customWidth="1"/>
    <col min="11268" max="11268" width="6.5" style="7" customWidth="1"/>
    <col min="11269" max="11269" width="6.5" style="7" bestFit="1" customWidth="1"/>
    <col min="11270" max="11274" width="5" style="7" customWidth="1"/>
    <col min="11275" max="11275" width="7.625" style="7" customWidth="1"/>
    <col min="11276" max="11280" width="5" style="7" customWidth="1"/>
    <col min="11281" max="11522" width="9" style="7"/>
    <col min="11523" max="11523" width="3.25" style="7" customWidth="1"/>
    <col min="11524" max="11524" width="6.5" style="7" customWidth="1"/>
    <col min="11525" max="11525" width="6.5" style="7" bestFit="1" customWidth="1"/>
    <col min="11526" max="11530" width="5" style="7" customWidth="1"/>
    <col min="11531" max="11531" width="7.625" style="7" customWidth="1"/>
    <col min="11532" max="11536" width="5" style="7" customWidth="1"/>
    <col min="11537" max="11778" width="9" style="7"/>
    <col min="11779" max="11779" width="3.25" style="7" customWidth="1"/>
    <col min="11780" max="11780" width="6.5" style="7" customWidth="1"/>
    <col min="11781" max="11781" width="6.5" style="7" bestFit="1" customWidth="1"/>
    <col min="11782" max="11786" width="5" style="7" customWidth="1"/>
    <col min="11787" max="11787" width="7.625" style="7" customWidth="1"/>
    <col min="11788" max="11792" width="5" style="7" customWidth="1"/>
    <col min="11793" max="12034" width="9" style="7"/>
    <col min="12035" max="12035" width="3.25" style="7" customWidth="1"/>
    <col min="12036" max="12036" width="6.5" style="7" customWidth="1"/>
    <col min="12037" max="12037" width="6.5" style="7" bestFit="1" customWidth="1"/>
    <col min="12038" max="12042" width="5" style="7" customWidth="1"/>
    <col min="12043" max="12043" width="7.625" style="7" customWidth="1"/>
    <col min="12044" max="12048" width="5" style="7" customWidth="1"/>
    <col min="12049" max="12290" width="9" style="7"/>
    <col min="12291" max="12291" width="3.25" style="7" customWidth="1"/>
    <col min="12292" max="12292" width="6.5" style="7" customWidth="1"/>
    <col min="12293" max="12293" width="6.5" style="7" bestFit="1" customWidth="1"/>
    <col min="12294" max="12298" width="5" style="7" customWidth="1"/>
    <col min="12299" max="12299" width="7.625" style="7" customWidth="1"/>
    <col min="12300" max="12304" width="5" style="7" customWidth="1"/>
    <col min="12305" max="12546" width="9" style="7"/>
    <col min="12547" max="12547" width="3.25" style="7" customWidth="1"/>
    <col min="12548" max="12548" width="6.5" style="7" customWidth="1"/>
    <col min="12549" max="12549" width="6.5" style="7" bestFit="1" customWidth="1"/>
    <col min="12550" max="12554" width="5" style="7" customWidth="1"/>
    <col min="12555" max="12555" width="7.625" style="7" customWidth="1"/>
    <col min="12556" max="12560" width="5" style="7" customWidth="1"/>
    <col min="12561" max="12802" width="9" style="7"/>
    <col min="12803" max="12803" width="3.25" style="7" customWidth="1"/>
    <col min="12804" max="12804" width="6.5" style="7" customWidth="1"/>
    <col min="12805" max="12805" width="6.5" style="7" bestFit="1" customWidth="1"/>
    <col min="12806" max="12810" width="5" style="7" customWidth="1"/>
    <col min="12811" max="12811" width="7.625" style="7" customWidth="1"/>
    <col min="12812" max="12816" width="5" style="7" customWidth="1"/>
    <col min="12817" max="13058" width="9" style="7"/>
    <col min="13059" max="13059" width="3.25" style="7" customWidth="1"/>
    <col min="13060" max="13060" width="6.5" style="7" customWidth="1"/>
    <col min="13061" max="13061" width="6.5" style="7" bestFit="1" customWidth="1"/>
    <col min="13062" max="13066" width="5" style="7" customWidth="1"/>
    <col min="13067" max="13067" width="7.625" style="7" customWidth="1"/>
    <col min="13068" max="13072" width="5" style="7" customWidth="1"/>
    <col min="13073" max="13314" width="9" style="7"/>
    <col min="13315" max="13315" width="3.25" style="7" customWidth="1"/>
    <col min="13316" max="13316" width="6.5" style="7" customWidth="1"/>
    <col min="13317" max="13317" width="6.5" style="7" bestFit="1" customWidth="1"/>
    <col min="13318" max="13322" width="5" style="7" customWidth="1"/>
    <col min="13323" max="13323" width="7.625" style="7" customWidth="1"/>
    <col min="13324" max="13328" width="5" style="7" customWidth="1"/>
    <col min="13329" max="13570" width="9" style="7"/>
    <col min="13571" max="13571" width="3.25" style="7" customWidth="1"/>
    <col min="13572" max="13572" width="6.5" style="7" customWidth="1"/>
    <col min="13573" max="13573" width="6.5" style="7" bestFit="1" customWidth="1"/>
    <col min="13574" max="13578" width="5" style="7" customWidth="1"/>
    <col min="13579" max="13579" width="7.625" style="7" customWidth="1"/>
    <col min="13580" max="13584" width="5" style="7" customWidth="1"/>
    <col min="13585" max="13826" width="9" style="7"/>
    <col min="13827" max="13827" width="3.25" style="7" customWidth="1"/>
    <col min="13828" max="13828" width="6.5" style="7" customWidth="1"/>
    <col min="13829" max="13829" width="6.5" style="7" bestFit="1" customWidth="1"/>
    <col min="13830" max="13834" width="5" style="7" customWidth="1"/>
    <col min="13835" max="13835" width="7.625" style="7" customWidth="1"/>
    <col min="13836" max="13840" width="5" style="7" customWidth="1"/>
    <col min="13841" max="14082" width="9" style="7"/>
    <col min="14083" max="14083" width="3.25" style="7" customWidth="1"/>
    <col min="14084" max="14084" width="6.5" style="7" customWidth="1"/>
    <col min="14085" max="14085" width="6.5" style="7" bestFit="1" customWidth="1"/>
    <col min="14086" max="14090" width="5" style="7" customWidth="1"/>
    <col min="14091" max="14091" width="7.625" style="7" customWidth="1"/>
    <col min="14092" max="14096" width="5" style="7" customWidth="1"/>
    <col min="14097" max="14338" width="9" style="7"/>
    <col min="14339" max="14339" width="3.25" style="7" customWidth="1"/>
    <col min="14340" max="14340" width="6.5" style="7" customWidth="1"/>
    <col min="14341" max="14341" width="6.5" style="7" bestFit="1" customWidth="1"/>
    <col min="14342" max="14346" width="5" style="7" customWidth="1"/>
    <col min="14347" max="14347" width="7.625" style="7" customWidth="1"/>
    <col min="14348" max="14352" width="5" style="7" customWidth="1"/>
    <col min="14353" max="14594" width="9" style="7"/>
    <col min="14595" max="14595" width="3.25" style="7" customWidth="1"/>
    <col min="14596" max="14596" width="6.5" style="7" customWidth="1"/>
    <col min="14597" max="14597" width="6.5" style="7" bestFit="1" customWidth="1"/>
    <col min="14598" max="14602" width="5" style="7" customWidth="1"/>
    <col min="14603" max="14603" width="7.625" style="7" customWidth="1"/>
    <col min="14604" max="14608" width="5" style="7" customWidth="1"/>
    <col min="14609" max="14850" width="9" style="7"/>
    <col min="14851" max="14851" width="3.25" style="7" customWidth="1"/>
    <col min="14852" max="14852" width="6.5" style="7" customWidth="1"/>
    <col min="14853" max="14853" width="6.5" style="7" bestFit="1" customWidth="1"/>
    <col min="14854" max="14858" width="5" style="7" customWidth="1"/>
    <col min="14859" max="14859" width="7.625" style="7" customWidth="1"/>
    <col min="14860" max="14864" width="5" style="7" customWidth="1"/>
    <col min="14865" max="15106" width="9" style="7"/>
    <col min="15107" max="15107" width="3.25" style="7" customWidth="1"/>
    <col min="15108" max="15108" width="6.5" style="7" customWidth="1"/>
    <col min="15109" max="15109" width="6.5" style="7" bestFit="1" customWidth="1"/>
    <col min="15110" max="15114" width="5" style="7" customWidth="1"/>
    <col min="15115" max="15115" width="7.625" style="7" customWidth="1"/>
    <col min="15116" max="15120" width="5" style="7" customWidth="1"/>
    <col min="15121" max="15362" width="9" style="7"/>
    <col min="15363" max="15363" width="3.25" style="7" customWidth="1"/>
    <col min="15364" max="15364" width="6.5" style="7" customWidth="1"/>
    <col min="15365" max="15365" width="6.5" style="7" bestFit="1" customWidth="1"/>
    <col min="15366" max="15370" width="5" style="7" customWidth="1"/>
    <col min="15371" max="15371" width="7.625" style="7" customWidth="1"/>
    <col min="15372" max="15376" width="5" style="7" customWidth="1"/>
    <col min="15377" max="15618" width="9" style="7"/>
    <col min="15619" max="15619" width="3.25" style="7" customWidth="1"/>
    <col min="15620" max="15620" width="6.5" style="7" customWidth="1"/>
    <col min="15621" max="15621" width="6.5" style="7" bestFit="1" customWidth="1"/>
    <col min="15622" max="15626" width="5" style="7" customWidth="1"/>
    <col min="15627" max="15627" width="7.625" style="7" customWidth="1"/>
    <col min="15628" max="15632" width="5" style="7" customWidth="1"/>
    <col min="15633" max="15874" width="9" style="7"/>
    <col min="15875" max="15875" width="3.25" style="7" customWidth="1"/>
    <col min="15876" max="15876" width="6.5" style="7" customWidth="1"/>
    <col min="15877" max="15877" width="6.5" style="7" bestFit="1" customWidth="1"/>
    <col min="15878" max="15882" width="5" style="7" customWidth="1"/>
    <col min="15883" max="15883" width="7.625" style="7" customWidth="1"/>
    <col min="15884" max="15888" width="5" style="7" customWidth="1"/>
    <col min="15889" max="16130" width="9" style="7"/>
    <col min="16131" max="16131" width="3.25" style="7" customWidth="1"/>
    <col min="16132" max="16132" width="6.5" style="7" customWidth="1"/>
    <col min="16133" max="16133" width="6.5" style="7" bestFit="1" customWidth="1"/>
    <col min="16134" max="16138" width="5" style="7" customWidth="1"/>
    <col min="16139" max="16139" width="7.625" style="7" customWidth="1"/>
    <col min="16140" max="16144" width="5" style="7" customWidth="1"/>
    <col min="16145" max="16384" width="9" style="7"/>
  </cols>
  <sheetData>
    <row r="1" spans="1:17" s="26" customFormat="1" ht="60" customHeight="1" x14ac:dyDescent="0.15">
      <c r="A1" s="190" t="s">
        <v>90</v>
      </c>
      <c r="B1" s="190"/>
      <c r="C1" s="190"/>
      <c r="D1" s="190"/>
      <c r="E1" s="190"/>
      <c r="F1" s="190"/>
      <c r="G1" s="190"/>
      <c r="H1" s="190"/>
      <c r="I1" s="190"/>
      <c r="J1" s="190"/>
      <c r="K1" s="190"/>
      <c r="L1" s="190"/>
      <c r="M1" s="190"/>
      <c r="N1" s="190"/>
      <c r="O1" s="190"/>
      <c r="P1" s="190"/>
      <c r="Q1" s="190"/>
    </row>
    <row r="2" spans="1:17" s="26" customFormat="1" ht="32.1" customHeight="1" x14ac:dyDescent="0.15">
      <c r="A2" s="72"/>
      <c r="B2" s="72"/>
      <c r="C2" s="72"/>
      <c r="D2" s="72"/>
      <c r="E2" s="72"/>
      <c r="F2" s="72"/>
      <c r="G2" s="72"/>
      <c r="H2" s="72"/>
      <c r="I2" s="72"/>
      <c r="J2" s="72"/>
      <c r="K2" s="72"/>
      <c r="L2" s="72"/>
      <c r="M2" s="72"/>
      <c r="N2" s="72"/>
      <c r="O2" s="72"/>
      <c r="P2" s="72"/>
      <c r="Q2" s="72"/>
    </row>
    <row r="3" spans="1:17" s="67" customFormat="1" ht="32.1" customHeight="1" x14ac:dyDescent="0.15">
      <c r="A3" s="68"/>
      <c r="B3" s="68"/>
      <c r="C3" s="68"/>
      <c r="D3" s="68"/>
      <c r="E3" s="68"/>
      <c r="F3" s="68"/>
      <c r="G3" s="68"/>
      <c r="H3" s="68"/>
      <c r="I3" s="68"/>
      <c r="J3" s="197" t="e">
        <f>#REF!</f>
        <v>#REF!</v>
      </c>
      <c r="K3" s="198"/>
      <c r="L3" s="198"/>
      <c r="M3" s="198"/>
      <c r="N3" s="198"/>
      <c r="O3" s="198"/>
      <c r="P3" s="198"/>
      <c r="Q3" s="68"/>
    </row>
    <row r="4" spans="1:17" s="67" customFormat="1" ht="32.1" customHeight="1" x14ac:dyDescent="0.15">
      <c r="A4" s="68"/>
      <c r="B4" s="195" t="s">
        <v>89</v>
      </c>
      <c r="C4" s="199"/>
      <c r="D4" s="199"/>
      <c r="E4" s="200"/>
      <c r="F4" s="201" t="e">
        <f>#REF!</f>
        <v>#REF!</v>
      </c>
      <c r="G4" s="202"/>
      <c r="H4" s="202"/>
      <c r="I4" s="202"/>
      <c r="J4" s="202"/>
      <c r="K4" s="202"/>
      <c r="L4" s="202"/>
      <c r="M4" s="202"/>
      <c r="N4" s="202"/>
      <c r="O4" s="202"/>
      <c r="P4" s="203"/>
      <c r="Q4" s="68"/>
    </row>
    <row r="5" spans="1:17" s="67" customFormat="1" ht="32.1" customHeight="1" x14ac:dyDescent="0.15">
      <c r="A5" s="68"/>
      <c r="B5" s="195" t="s">
        <v>88</v>
      </c>
      <c r="C5" s="199"/>
      <c r="D5" s="199"/>
      <c r="E5" s="200"/>
      <c r="F5" s="192" t="e">
        <f>#REF!</f>
        <v>#REF!</v>
      </c>
      <c r="G5" s="193"/>
      <c r="H5" s="193"/>
      <c r="I5" s="193"/>
      <c r="J5" s="193"/>
      <c r="K5" s="193"/>
      <c r="L5" s="194"/>
      <c r="M5" s="204" t="e">
        <f>#REF!</f>
        <v>#REF!</v>
      </c>
      <c r="N5" s="205"/>
      <c r="O5" s="205"/>
      <c r="P5" s="206"/>
      <c r="Q5" s="68"/>
    </row>
    <row r="6" spans="1:17" s="67" customFormat="1" ht="32.1" customHeight="1" x14ac:dyDescent="0.15">
      <c r="A6" s="68"/>
      <c r="B6" s="64"/>
      <c r="C6" s="195" t="s">
        <v>87</v>
      </c>
      <c r="D6" s="194"/>
      <c r="E6" s="194"/>
      <c r="F6" s="194"/>
      <c r="G6" s="194"/>
      <c r="H6" s="194"/>
      <c r="I6" s="196"/>
      <c r="J6" s="195" t="s">
        <v>86</v>
      </c>
      <c r="K6" s="194"/>
      <c r="L6" s="194"/>
      <c r="M6" s="194"/>
      <c r="N6" s="194"/>
      <c r="O6" s="194"/>
      <c r="P6" s="196"/>
      <c r="Q6" s="68"/>
    </row>
    <row r="7" spans="1:17" s="67" customFormat="1" ht="32.1" customHeight="1" x14ac:dyDescent="0.15">
      <c r="A7" s="68"/>
      <c r="B7" s="64">
        <v>1</v>
      </c>
      <c r="C7" s="71"/>
      <c r="D7" s="70"/>
      <c r="E7" s="70"/>
      <c r="F7" s="70"/>
      <c r="G7" s="70"/>
      <c r="H7" s="70"/>
      <c r="I7" s="69"/>
      <c r="J7" s="70"/>
      <c r="K7" s="70"/>
      <c r="L7" s="70"/>
      <c r="M7" s="70"/>
      <c r="N7" s="70"/>
      <c r="O7" s="70"/>
      <c r="P7" s="69"/>
      <c r="Q7" s="68"/>
    </row>
    <row r="8" spans="1:17" s="67" customFormat="1" ht="32.1" customHeight="1" x14ac:dyDescent="0.15">
      <c r="A8" s="68"/>
      <c r="B8" s="64">
        <v>2</v>
      </c>
      <c r="C8" s="71"/>
      <c r="D8" s="70"/>
      <c r="E8" s="70"/>
      <c r="F8" s="70"/>
      <c r="G8" s="70"/>
      <c r="H8" s="70"/>
      <c r="I8" s="69"/>
      <c r="J8" s="70"/>
      <c r="K8" s="70"/>
      <c r="L8" s="70"/>
      <c r="M8" s="70"/>
      <c r="N8" s="70"/>
      <c r="O8" s="70"/>
      <c r="P8" s="69"/>
      <c r="Q8" s="68"/>
    </row>
    <row r="9" spans="1:17" s="67" customFormat="1" ht="32.1" customHeight="1" x14ac:dyDescent="0.15">
      <c r="A9" s="68"/>
      <c r="B9" s="64">
        <v>3</v>
      </c>
      <c r="C9" s="71"/>
      <c r="D9" s="70"/>
      <c r="E9" s="70"/>
      <c r="F9" s="70"/>
      <c r="G9" s="70"/>
      <c r="H9" s="70"/>
      <c r="I9" s="69"/>
      <c r="J9" s="70"/>
      <c r="K9" s="70"/>
      <c r="L9" s="70"/>
      <c r="M9" s="70"/>
      <c r="N9" s="70"/>
      <c r="O9" s="70"/>
      <c r="P9" s="69"/>
      <c r="Q9" s="68"/>
    </row>
    <row r="10" spans="1:17" s="67" customFormat="1" ht="32.1" customHeight="1" x14ac:dyDescent="0.15">
      <c r="A10" s="68"/>
      <c r="B10" s="64">
        <v>4</v>
      </c>
      <c r="C10" s="71"/>
      <c r="D10" s="70"/>
      <c r="E10" s="70"/>
      <c r="F10" s="70"/>
      <c r="G10" s="70"/>
      <c r="H10" s="70"/>
      <c r="I10" s="69"/>
      <c r="J10" s="70"/>
      <c r="K10" s="70"/>
      <c r="L10" s="70"/>
      <c r="M10" s="70"/>
      <c r="N10" s="70"/>
      <c r="O10" s="70"/>
      <c r="P10" s="69"/>
      <c r="Q10" s="68"/>
    </row>
    <row r="11" spans="1:17" s="67" customFormat="1" ht="32.1" customHeight="1" x14ac:dyDescent="0.15">
      <c r="A11" s="68"/>
      <c r="B11" s="64">
        <v>5</v>
      </c>
      <c r="C11" s="71"/>
      <c r="D11" s="70"/>
      <c r="E11" s="70"/>
      <c r="F11" s="70"/>
      <c r="G11" s="70"/>
      <c r="H11" s="70"/>
      <c r="I11" s="69"/>
      <c r="J11" s="70"/>
      <c r="K11" s="70"/>
      <c r="L11" s="70"/>
      <c r="M11" s="70"/>
      <c r="N11" s="70"/>
      <c r="O11" s="70"/>
      <c r="P11" s="69"/>
      <c r="Q11" s="68"/>
    </row>
    <row r="12" spans="1:17" s="67" customFormat="1" ht="32.1" customHeight="1" x14ac:dyDescent="0.15">
      <c r="A12" s="68"/>
      <c r="B12" s="64">
        <v>6</v>
      </c>
      <c r="C12" s="71"/>
      <c r="D12" s="70"/>
      <c r="E12" s="70"/>
      <c r="F12" s="70"/>
      <c r="G12" s="70"/>
      <c r="H12" s="70"/>
      <c r="I12" s="69"/>
      <c r="J12" s="70"/>
      <c r="K12" s="70"/>
      <c r="L12" s="70"/>
      <c r="M12" s="70"/>
      <c r="N12" s="70"/>
      <c r="O12" s="70"/>
      <c r="P12" s="69"/>
      <c r="Q12" s="68"/>
    </row>
    <row r="13" spans="1:17" s="67" customFormat="1" ht="32.1" customHeight="1" x14ac:dyDescent="0.15">
      <c r="A13" s="68"/>
      <c r="B13" s="64">
        <v>7</v>
      </c>
      <c r="C13" s="71"/>
      <c r="D13" s="70"/>
      <c r="E13" s="70"/>
      <c r="F13" s="70"/>
      <c r="G13" s="70"/>
      <c r="H13" s="70"/>
      <c r="I13" s="69"/>
      <c r="J13" s="70"/>
      <c r="K13" s="70"/>
      <c r="L13" s="70"/>
      <c r="M13" s="70"/>
      <c r="N13" s="70"/>
      <c r="O13" s="70"/>
      <c r="P13" s="69"/>
      <c r="Q13" s="68"/>
    </row>
    <row r="14" spans="1:17" s="67" customFormat="1" ht="32.1" customHeight="1" x14ac:dyDescent="0.15">
      <c r="A14" s="68"/>
      <c r="B14" s="64">
        <v>8</v>
      </c>
      <c r="C14" s="71"/>
      <c r="D14" s="70"/>
      <c r="E14" s="70"/>
      <c r="F14" s="70"/>
      <c r="G14" s="70"/>
      <c r="H14" s="70"/>
      <c r="I14" s="69"/>
      <c r="J14" s="70"/>
      <c r="K14" s="70"/>
      <c r="L14" s="70"/>
      <c r="M14" s="70"/>
      <c r="N14" s="70"/>
      <c r="O14" s="70"/>
      <c r="P14" s="69"/>
      <c r="Q14" s="68"/>
    </row>
    <row r="15" spans="1:17" s="67" customFormat="1" ht="32.1" customHeight="1" x14ac:dyDescent="0.15">
      <c r="A15" s="68"/>
      <c r="B15" s="64">
        <v>9</v>
      </c>
      <c r="C15" s="71"/>
      <c r="D15" s="70"/>
      <c r="E15" s="70"/>
      <c r="F15" s="70"/>
      <c r="G15" s="70"/>
      <c r="H15" s="70"/>
      <c r="I15" s="69"/>
      <c r="J15" s="70"/>
      <c r="K15" s="70"/>
      <c r="L15" s="70"/>
      <c r="M15" s="70"/>
      <c r="N15" s="70"/>
      <c r="O15" s="70"/>
      <c r="P15" s="69"/>
      <c r="Q15" s="68"/>
    </row>
    <row r="16" spans="1:17" s="67" customFormat="1" ht="32.1" customHeight="1" x14ac:dyDescent="0.15">
      <c r="A16" s="68"/>
      <c r="B16" s="64">
        <v>10</v>
      </c>
      <c r="C16" s="71"/>
      <c r="D16" s="70"/>
      <c r="E16" s="70"/>
      <c r="F16" s="70"/>
      <c r="G16" s="70"/>
      <c r="H16" s="70"/>
      <c r="I16" s="69"/>
      <c r="J16" s="70"/>
      <c r="K16" s="70"/>
      <c r="L16" s="70"/>
      <c r="M16" s="70"/>
      <c r="N16" s="70"/>
      <c r="O16" s="70"/>
      <c r="P16" s="69"/>
      <c r="Q16" s="68"/>
    </row>
    <row r="17" spans="1:32" s="67" customFormat="1" ht="32.1" customHeight="1" x14ac:dyDescent="0.15">
      <c r="A17" s="68"/>
      <c r="B17" s="64">
        <v>11</v>
      </c>
      <c r="C17" s="71"/>
      <c r="D17" s="70"/>
      <c r="E17" s="70"/>
      <c r="F17" s="70"/>
      <c r="G17" s="70"/>
      <c r="H17" s="70"/>
      <c r="I17" s="69"/>
      <c r="J17" s="70"/>
      <c r="K17" s="70"/>
      <c r="L17" s="70"/>
      <c r="M17" s="70"/>
      <c r="N17" s="70"/>
      <c r="O17" s="70"/>
      <c r="P17" s="69"/>
      <c r="Q17" s="68"/>
    </row>
    <row r="18" spans="1:32" s="67" customFormat="1" ht="32.1" customHeight="1" x14ac:dyDescent="0.15">
      <c r="A18" s="68"/>
      <c r="B18" s="64">
        <v>12</v>
      </c>
      <c r="C18" s="71"/>
      <c r="D18" s="70"/>
      <c r="E18" s="70"/>
      <c r="F18" s="70"/>
      <c r="G18" s="70"/>
      <c r="H18" s="70"/>
      <c r="I18" s="69"/>
      <c r="J18" s="70"/>
      <c r="K18" s="70"/>
      <c r="L18" s="70"/>
      <c r="M18" s="70"/>
      <c r="N18" s="70"/>
      <c r="O18" s="70"/>
      <c r="P18" s="69"/>
      <c r="Q18" s="68"/>
    </row>
    <row r="19" spans="1:32" s="67" customFormat="1" ht="32.1" customHeight="1" x14ac:dyDescent="0.15">
      <c r="A19" s="68"/>
      <c r="B19" s="64">
        <v>13</v>
      </c>
      <c r="C19" s="71"/>
      <c r="D19" s="70"/>
      <c r="E19" s="70"/>
      <c r="F19" s="70"/>
      <c r="G19" s="70"/>
      <c r="H19" s="70"/>
      <c r="I19" s="69"/>
      <c r="J19" s="70"/>
      <c r="K19" s="70"/>
      <c r="L19" s="70"/>
      <c r="M19" s="70"/>
      <c r="N19" s="70"/>
      <c r="O19" s="70"/>
      <c r="P19" s="69"/>
      <c r="Q19" s="68"/>
    </row>
    <row r="20" spans="1:32" s="65" customFormat="1" ht="32.1" customHeight="1" x14ac:dyDescent="0.15">
      <c r="A20" s="27"/>
      <c r="B20" s="64">
        <v>14</v>
      </c>
      <c r="C20" s="66"/>
      <c r="D20" s="58"/>
      <c r="E20" s="58"/>
      <c r="F20" s="58"/>
      <c r="G20" s="58"/>
      <c r="H20" s="58"/>
      <c r="I20" s="57"/>
      <c r="J20" s="58"/>
      <c r="K20" s="58"/>
      <c r="L20" s="58"/>
      <c r="M20" s="58"/>
      <c r="N20" s="58"/>
      <c r="O20" s="58"/>
      <c r="P20" s="57"/>
      <c r="Q20" s="27"/>
    </row>
    <row r="21" spans="1:32" s="19" customFormat="1" ht="32.1" customHeight="1" x14ac:dyDescent="0.15">
      <c r="A21" s="21"/>
      <c r="B21" s="64">
        <v>15</v>
      </c>
      <c r="C21" s="63"/>
      <c r="D21" s="62"/>
      <c r="E21" s="62"/>
      <c r="F21" s="62"/>
      <c r="G21" s="61"/>
      <c r="H21" s="61"/>
      <c r="I21" s="60"/>
      <c r="J21" s="59"/>
      <c r="K21" s="59"/>
      <c r="L21" s="59"/>
      <c r="M21" s="59"/>
      <c r="N21" s="58"/>
      <c r="O21" s="58"/>
      <c r="P21" s="57"/>
      <c r="Q21" s="27"/>
      <c r="S21" s="21"/>
      <c r="T21" s="21"/>
      <c r="U21" s="21"/>
      <c r="V21" s="21"/>
      <c r="W21" s="21"/>
      <c r="X21" s="21"/>
      <c r="Y21" s="21"/>
      <c r="Z21" s="191"/>
      <c r="AA21" s="191"/>
      <c r="AB21" s="191"/>
      <c r="AC21" s="191"/>
      <c r="AD21" s="191"/>
      <c r="AE21" s="191"/>
      <c r="AF21" s="191"/>
    </row>
    <row r="22" spans="1:32" ht="32.1" customHeight="1" x14ac:dyDescent="0.15">
      <c r="A22" s="8"/>
      <c r="B22" s="8"/>
      <c r="C22" s="8"/>
      <c r="D22" s="8"/>
      <c r="E22" s="8"/>
      <c r="F22" s="8"/>
      <c r="G22" s="8"/>
      <c r="H22" s="8"/>
      <c r="I22" s="8"/>
      <c r="J22" s="8"/>
      <c r="K22" s="8"/>
      <c r="L22" s="8"/>
      <c r="M22" s="8"/>
      <c r="N22" s="8"/>
      <c r="O22" s="8"/>
      <c r="P22" s="8"/>
      <c r="Q22" s="8"/>
    </row>
    <row r="23" spans="1:32" ht="32.1" customHeight="1" x14ac:dyDescent="0.15">
      <c r="A23" s="12"/>
      <c r="B23" s="56"/>
      <c r="C23" s="55"/>
      <c r="D23" s="54"/>
      <c r="E23" s="54"/>
      <c r="F23" s="54"/>
      <c r="G23" s="54"/>
      <c r="H23" s="54"/>
      <c r="I23" s="54"/>
      <c r="J23" s="54"/>
      <c r="K23" s="54"/>
      <c r="L23" s="54"/>
      <c r="M23" s="54"/>
      <c r="N23" s="54"/>
      <c r="O23" s="54"/>
      <c r="P23" s="53"/>
      <c r="Q23" s="52"/>
    </row>
    <row r="24" spans="1:32" ht="32.1" customHeight="1" x14ac:dyDescent="0.15">
      <c r="A24" s="8"/>
      <c r="B24" s="8"/>
      <c r="C24" s="8"/>
      <c r="D24" s="8"/>
      <c r="E24" s="8"/>
      <c r="F24" s="8"/>
      <c r="G24" s="8"/>
      <c r="H24" s="8"/>
      <c r="I24" s="8"/>
      <c r="J24" s="8"/>
      <c r="K24" s="8"/>
      <c r="L24" s="8"/>
      <c r="M24" s="8"/>
      <c r="N24" s="8"/>
      <c r="O24" s="8"/>
      <c r="P24" s="8"/>
      <c r="Q24" s="8"/>
    </row>
    <row r="25" spans="1:32" ht="32.1" customHeight="1" x14ac:dyDescent="0.15">
      <c r="A25" s="8"/>
      <c r="B25" s="8"/>
      <c r="C25" s="25"/>
      <c r="D25" s="8"/>
      <c r="E25" s="8"/>
      <c r="F25" s="8"/>
      <c r="G25" s="8"/>
      <c r="H25" s="8"/>
      <c r="I25" s="8"/>
      <c r="J25" s="8"/>
      <c r="K25" s="8"/>
      <c r="L25" s="8"/>
      <c r="M25" s="8"/>
      <c r="N25" s="8"/>
      <c r="O25" s="8"/>
      <c r="P25" s="8"/>
      <c r="Q25" s="8"/>
    </row>
    <row r="26" spans="1:32" ht="32.1" customHeight="1" x14ac:dyDescent="0.15">
      <c r="A26" s="8"/>
      <c r="B26" s="8"/>
      <c r="C26" s="8"/>
      <c r="D26" s="8"/>
      <c r="E26" s="8"/>
      <c r="F26" s="8"/>
      <c r="G26" s="8"/>
      <c r="H26" s="8"/>
      <c r="I26" s="8"/>
      <c r="J26" s="8"/>
      <c r="K26" s="8"/>
      <c r="L26" s="8"/>
      <c r="M26" s="8"/>
      <c r="N26" s="8"/>
      <c r="O26" s="8"/>
      <c r="P26" s="8"/>
      <c r="Q26" s="8"/>
    </row>
    <row r="27" spans="1:32" ht="30" customHeight="1" x14ac:dyDescent="0.15">
      <c r="A27" s="51"/>
      <c r="B27" s="51"/>
      <c r="C27" s="51"/>
      <c r="D27" s="51"/>
      <c r="E27" s="51"/>
      <c r="F27" s="51"/>
      <c r="G27" s="51"/>
      <c r="H27" s="51"/>
      <c r="I27" s="51"/>
      <c r="J27" s="51"/>
      <c r="K27" s="51"/>
      <c r="L27" s="51"/>
      <c r="M27" s="51"/>
      <c r="N27" s="51"/>
      <c r="O27" s="51"/>
      <c r="P27" s="51"/>
      <c r="Q27" s="51"/>
    </row>
    <row r="28" spans="1:32" ht="30" customHeight="1" x14ac:dyDescent="0.15">
      <c r="A28" s="8"/>
      <c r="B28" s="8"/>
      <c r="C28" s="8"/>
      <c r="D28" s="8"/>
      <c r="E28" s="8"/>
      <c r="F28" s="8"/>
      <c r="G28" s="8"/>
      <c r="H28" s="8"/>
      <c r="I28" s="8"/>
      <c r="J28" s="8"/>
      <c r="K28" s="8"/>
      <c r="L28" s="8"/>
      <c r="M28" s="8"/>
      <c r="N28" s="8"/>
      <c r="O28" s="8"/>
      <c r="P28" s="8"/>
      <c r="Q28" s="8"/>
    </row>
    <row r="29" spans="1:32" ht="30" customHeight="1" x14ac:dyDescent="0.15">
      <c r="A29" s="8"/>
      <c r="B29" s="9"/>
      <c r="C29" s="50"/>
      <c r="D29" s="49"/>
      <c r="E29" s="49"/>
      <c r="F29" s="20"/>
      <c r="G29" s="12"/>
      <c r="H29" s="11"/>
      <c r="I29" s="23"/>
      <c r="J29" s="23"/>
      <c r="K29" s="23"/>
      <c r="L29" s="23"/>
      <c r="M29" s="23"/>
      <c r="N29" s="23"/>
      <c r="O29" s="23"/>
      <c r="P29" s="23"/>
      <c r="Q29" s="12"/>
    </row>
    <row r="30" spans="1:32" ht="30" customHeight="1" x14ac:dyDescent="0.15">
      <c r="A30" s="8"/>
      <c r="B30" s="24"/>
      <c r="C30" s="24"/>
      <c r="D30" s="24"/>
      <c r="E30" s="24"/>
      <c r="F30" s="8"/>
      <c r="G30" s="8"/>
      <c r="H30" s="8"/>
      <c r="I30" s="8"/>
      <c r="J30" s="8"/>
      <c r="K30" s="8"/>
      <c r="L30" s="8"/>
      <c r="M30" s="8"/>
      <c r="N30" s="8"/>
      <c r="O30" s="8"/>
      <c r="P30" s="8"/>
      <c r="Q30" s="8"/>
    </row>
    <row r="31" spans="1:32" ht="30" customHeight="1" x14ac:dyDescent="0.15">
      <c r="A31" s="8"/>
      <c r="B31" s="9"/>
      <c r="C31" s="50"/>
      <c r="D31" s="49"/>
      <c r="E31" s="49"/>
      <c r="F31" s="20"/>
      <c r="G31" s="48"/>
      <c r="H31" s="48"/>
      <c r="I31" s="12"/>
      <c r="J31" s="12"/>
      <c r="K31" s="12"/>
      <c r="L31" s="12"/>
      <c r="M31" s="12"/>
      <c r="N31" s="12"/>
      <c r="O31" s="12"/>
      <c r="P31" s="12"/>
      <c r="Q31" s="12"/>
    </row>
    <row r="32" spans="1:32" ht="30" customHeight="1" x14ac:dyDescent="0.15">
      <c r="A32" s="8"/>
      <c r="B32" s="8"/>
      <c r="C32" s="8"/>
      <c r="D32" s="8"/>
      <c r="E32" s="8"/>
      <c r="F32" s="8"/>
      <c r="G32" s="8"/>
      <c r="H32" s="8"/>
      <c r="I32" s="8"/>
      <c r="J32" s="8"/>
      <c r="K32" s="8"/>
      <c r="L32" s="8"/>
      <c r="M32" s="8"/>
      <c r="N32" s="8"/>
      <c r="O32" s="8"/>
      <c r="P32" s="8"/>
      <c r="Q32" s="8"/>
    </row>
    <row r="33" spans="1:17" ht="30" customHeight="1" x14ac:dyDescent="0.15">
      <c r="A33" s="8"/>
      <c r="B33" s="8"/>
      <c r="C33" s="8"/>
      <c r="D33" s="8"/>
      <c r="E33" s="8"/>
      <c r="F33" s="8"/>
      <c r="G33" s="8"/>
      <c r="H33" s="8"/>
      <c r="I33" s="8"/>
      <c r="J33" s="8"/>
      <c r="K33" s="8"/>
      <c r="L33" s="8"/>
      <c r="M33" s="8"/>
      <c r="N33" s="8"/>
      <c r="O33" s="8"/>
      <c r="P33" s="8"/>
      <c r="Q33" s="8"/>
    </row>
    <row r="34" spans="1:17" ht="30" customHeight="1" x14ac:dyDescent="0.15"/>
    <row r="35" spans="1:17" ht="30" customHeight="1" x14ac:dyDescent="0.15"/>
    <row r="36" spans="1:17" ht="30" customHeight="1" x14ac:dyDescent="0.15"/>
  </sheetData>
  <mergeCells count="10">
    <mergeCell ref="A1:Q1"/>
    <mergeCell ref="Z21:AF21"/>
    <mergeCell ref="F5:L5"/>
    <mergeCell ref="C6:I6"/>
    <mergeCell ref="J6:P6"/>
    <mergeCell ref="J3:P3"/>
    <mergeCell ref="B4:E4"/>
    <mergeCell ref="B5:E5"/>
    <mergeCell ref="F4:P4"/>
    <mergeCell ref="M5:P5"/>
  </mergeCells>
  <phoneticPr fontId="6"/>
  <pageMargins left="0.75" right="0.66"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質疑・回答</vt:lpstr>
      <vt:lpstr>D 入札要項（総額）</vt:lpstr>
      <vt:lpstr>Ｅ　入札要項（総額） これを印刷する</vt:lpstr>
      <vt:lpstr>入札立会確認書</vt:lpstr>
      <vt:lpstr>開札傍聴希望者名簿</vt:lpstr>
      <vt:lpstr>'D 入札要項（総額）'!Print_Area</vt:lpstr>
      <vt:lpstr>'Ｅ　入札要項（総額） これを印刷する'!Print_Area</vt:lpstr>
      <vt:lpstr>開札傍聴希望者名簿!Print_Area</vt:lpstr>
      <vt:lpstr>質疑・回答!Print_Area</vt:lpstr>
      <vt:lpstr>入札立会確認書!Print_Area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瀧　裕司</cp:lastModifiedBy>
  <cp:lastPrinted>2023-03-14T02:51:00Z</cp:lastPrinted>
  <dcterms:created xsi:type="dcterms:W3CDTF">2017-06-01T08:09:45Z</dcterms:created>
  <dcterms:modified xsi:type="dcterms:W3CDTF">2024-04-02T06:23:26Z</dcterms:modified>
</cp:coreProperties>
</file>