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5" windowWidth="18960" windowHeight="11325" activeTab="0"/>
  </bookViews>
  <sheets>
    <sheet name="計算シート" sheetId="1" r:id="rId1"/>
    <sheet name="等価管長" sheetId="2" r:id="rId2"/>
    <sheet name="実寸内径" sheetId="3" r:id="rId3"/>
    <sheet name="list" sheetId="4" r:id="rId4"/>
  </sheets>
  <definedNames>
    <definedName name="_xlfn.IFERROR" hidden="1">#NAME?</definedName>
    <definedName name="SGP">'list'!$D$3:$D$15</definedName>
    <definedName name="SUS">'list'!$E$3:$E$16</definedName>
    <definedName name="水道">'list'!$F$3:$F$9</definedName>
    <definedName name="配管材料">'list'!$B$3:$B$10</definedName>
  </definedNames>
  <calcPr fullCalcOnLoad="1"/>
</workbook>
</file>

<file path=xl/sharedStrings.xml><?xml version="1.0" encoding="utf-8"?>
<sst xmlns="http://schemas.openxmlformats.org/spreadsheetml/2006/main" count="234" uniqueCount="58">
  <si>
    <t>―</t>
  </si>
  <si>
    <r>
      <t>45°</t>
    </r>
    <r>
      <rPr>
        <sz val="10"/>
        <rFont val="MS Mincho"/>
        <family val="1"/>
      </rPr>
      <t>エルボねじ込み</t>
    </r>
  </si>
  <si>
    <r>
      <t>90°</t>
    </r>
    <r>
      <rPr>
        <sz val="10"/>
        <rFont val="MS Mincho"/>
        <family val="1"/>
      </rPr>
      <t>エルボねじ込み</t>
    </r>
  </si>
  <si>
    <r>
      <rPr>
        <sz val="10"/>
        <rFont val="MS Mincho"/>
        <family val="1"/>
      </rPr>
      <t>リタンベンド（</t>
    </r>
    <r>
      <rPr>
        <sz val="10"/>
        <rFont val="Century"/>
        <family val="1"/>
      </rPr>
      <t>180°</t>
    </r>
    <r>
      <rPr>
        <sz val="10"/>
        <rFont val="MS Mincho"/>
        <family val="1"/>
      </rPr>
      <t>）ねじ込み</t>
    </r>
  </si>
  <si>
    <r>
      <t>45°</t>
    </r>
    <r>
      <rPr>
        <sz val="10"/>
        <rFont val="MS Mincho"/>
        <family val="1"/>
      </rPr>
      <t>エルボロング溶接</t>
    </r>
  </si>
  <si>
    <r>
      <t>90°</t>
    </r>
    <r>
      <rPr>
        <sz val="10"/>
        <rFont val="MS Mincho"/>
        <family val="1"/>
      </rPr>
      <t>エルボショート溶接</t>
    </r>
  </si>
  <si>
    <r>
      <t>90°</t>
    </r>
    <r>
      <rPr>
        <sz val="10"/>
        <rFont val="MS Mincho"/>
        <family val="1"/>
      </rPr>
      <t>エルボロング溶接</t>
    </r>
  </si>
  <si>
    <r>
      <rPr>
        <sz val="10"/>
        <rFont val="MS Mincho"/>
        <family val="1"/>
      </rPr>
      <t>仕切弁</t>
    </r>
  </si>
  <si>
    <r>
      <rPr>
        <sz val="10"/>
        <rFont val="MS Mincho"/>
        <family val="1"/>
      </rPr>
      <t>玉形弁</t>
    </r>
  </si>
  <si>
    <r>
      <rPr>
        <sz val="10"/>
        <rFont val="MS Mincho"/>
        <family val="1"/>
      </rPr>
      <t>アングル弁</t>
    </r>
  </si>
  <si>
    <r>
      <rPr>
        <sz val="10"/>
        <rFont val="MS Mincho"/>
        <family val="1"/>
      </rPr>
      <t>逆止弁（スイング型）</t>
    </r>
  </si>
  <si>
    <r>
      <rPr>
        <sz val="10"/>
        <rFont val="MS Mincho"/>
        <family val="1"/>
      </rPr>
      <t>チーズ又はクロス（分流</t>
    </r>
    <r>
      <rPr>
        <sz val="10"/>
        <rFont val="Century"/>
        <family val="1"/>
      </rPr>
      <t xml:space="preserve"> 90°</t>
    </r>
    <r>
      <rPr>
        <sz val="10"/>
        <rFont val="MS Mincho"/>
        <family val="1"/>
      </rPr>
      <t>）ねじ込み</t>
    </r>
  </si>
  <si>
    <r>
      <rPr>
        <sz val="10"/>
        <rFont val="MS Mincho"/>
        <family val="1"/>
      </rPr>
      <t>チーズ又はクロス（分流</t>
    </r>
    <r>
      <rPr>
        <sz val="10"/>
        <rFont val="Century"/>
        <family val="1"/>
      </rPr>
      <t xml:space="preserve"> 90°</t>
    </r>
    <r>
      <rPr>
        <sz val="10"/>
        <rFont val="MS Mincho"/>
        <family val="1"/>
      </rPr>
      <t>）溶接</t>
    </r>
  </si>
  <si>
    <t>VLP</t>
  </si>
  <si>
    <t>HI_VP</t>
  </si>
  <si>
    <r>
      <rPr>
        <sz val="10"/>
        <color indexed="8"/>
        <rFont val="ＭＳ Ｐ明朝"/>
        <family val="1"/>
      </rPr>
      <t>エルボ</t>
    </r>
  </si>
  <si>
    <r>
      <rPr>
        <sz val="10"/>
        <color indexed="8"/>
        <rFont val="ＭＳ Ｐ明朝"/>
        <family val="1"/>
      </rPr>
      <t>チーズ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明朝"/>
        <family val="1"/>
      </rPr>
      <t>直流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</si>
  <si>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Ｐ明朝"/>
        <family val="1"/>
      </rPr>
      <t>チーズ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明朝"/>
        <family val="1"/>
      </rPr>
      <t>分流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</si>
  <si>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Ｐ明朝"/>
        <family val="1"/>
      </rPr>
      <t>仕切弁</t>
    </r>
  </si>
  <si>
    <r>
      <rPr>
        <sz val="10"/>
        <color indexed="8"/>
        <rFont val="ＭＳ Ｐ明朝"/>
        <family val="1"/>
      </rPr>
      <t>逆止弁</t>
    </r>
  </si>
  <si>
    <r>
      <t>Y</t>
    </r>
    <r>
      <rPr>
        <sz val="10"/>
        <color indexed="8"/>
        <rFont val="ＭＳ Ｐ明朝"/>
        <family val="1"/>
      </rPr>
      <t>スト</t>
    </r>
  </si>
  <si>
    <t>SUS304</t>
  </si>
  <si>
    <t>SGP</t>
  </si>
  <si>
    <t>*</t>
  </si>
  <si>
    <t>VLP</t>
  </si>
  <si>
    <r>
      <rPr>
        <sz val="10"/>
        <color indexed="8"/>
        <rFont val="ＭＳ Ｐ明朝"/>
        <family val="1"/>
      </rPr>
      <t>呼び径</t>
    </r>
  </si>
  <si>
    <t>系統数</t>
  </si>
  <si>
    <r>
      <t>3454_</t>
    </r>
    <r>
      <rPr>
        <sz val="10"/>
        <color indexed="8"/>
        <rFont val="Century"/>
        <family val="1"/>
      </rPr>
      <t>40</t>
    </r>
  </si>
  <si>
    <r>
      <t>3454_</t>
    </r>
    <r>
      <rPr>
        <sz val="10"/>
        <color indexed="8"/>
        <rFont val="Century"/>
        <family val="1"/>
      </rPr>
      <t>80</t>
    </r>
  </si>
  <si>
    <t>3459_10S</t>
  </si>
  <si>
    <t>3459_20S</t>
  </si>
  <si>
    <t>3459_40S</t>
  </si>
  <si>
    <r>
      <t>45°</t>
    </r>
    <r>
      <rPr>
        <sz val="10"/>
        <rFont val="MS Mincho"/>
        <family val="1"/>
      </rPr>
      <t>エルボショート溶接</t>
    </r>
  </si>
  <si>
    <r>
      <rPr>
        <sz val="10"/>
        <rFont val="MS Mincho"/>
        <family val="1"/>
      </rPr>
      <t>仕切弁</t>
    </r>
  </si>
  <si>
    <r>
      <rPr>
        <sz val="10"/>
        <rFont val="MS Mincho"/>
        <family val="1"/>
      </rPr>
      <t>玉形弁</t>
    </r>
  </si>
  <si>
    <r>
      <rPr>
        <sz val="10"/>
        <color indexed="8"/>
        <rFont val="ＭＳ Ｐ明朝"/>
        <family val="1"/>
      </rPr>
      <t>エルボ</t>
    </r>
  </si>
  <si>
    <r>
      <t>Y</t>
    </r>
    <r>
      <rPr>
        <sz val="10"/>
        <color indexed="8"/>
        <rFont val="ＭＳ Ｐ明朝"/>
        <family val="1"/>
      </rPr>
      <t>スト</t>
    </r>
  </si>
  <si>
    <t>3454_40</t>
  </si>
  <si>
    <t>3454_80</t>
  </si>
  <si>
    <t>3459_10S</t>
  </si>
  <si>
    <t>3459_20S</t>
  </si>
  <si>
    <t>3459_40S</t>
  </si>
  <si>
    <t>HI_VP</t>
  </si>
  <si>
    <t>流速係数の100m水頭</t>
  </si>
  <si>
    <t>その他</t>
  </si>
  <si>
    <t>3459_10S</t>
  </si>
  <si>
    <t>3459_20S</t>
  </si>
  <si>
    <t>3459_40S</t>
  </si>
  <si>
    <t>ループは , で区切る.</t>
  </si>
  <si>
    <t>摩擦損失水頭計算フォーム</t>
  </si>
  <si>
    <t>（基本的に130。必要に応じて変更すること）</t>
  </si>
  <si>
    <t>系統 No.</t>
  </si>
  <si>
    <t>配管材料</t>
  </si>
  <si>
    <t>呼び径（A）</t>
  </si>
  <si>
    <t>流量（L/min）</t>
  </si>
  <si>
    <t>直管長（m）</t>
  </si>
  <si>
    <t>継手等種類の数</t>
  </si>
  <si>
    <t>ループ配管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</si>
</sst>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_ "/>
  </numFmts>
  <fonts count="53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0"/>
      <name val="MS Mincho"/>
      <family val="1"/>
    </font>
    <font>
      <sz val="6"/>
      <name val="ＭＳ Ｐゴシック"/>
      <family val="3"/>
    </font>
    <font>
      <sz val="10"/>
      <color indexed="8"/>
      <name val="Century"/>
      <family val="1"/>
    </font>
    <font>
      <sz val="10"/>
      <name val="Century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Times New Roman"/>
      <family val="1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Times New Roman"/>
      <family val="1"/>
    </font>
    <font>
      <sz val="11"/>
      <color rgb="FF006100"/>
      <name val="Calibri"/>
      <family val="3"/>
    </font>
    <font>
      <sz val="10"/>
      <color rgb="FF000000"/>
      <name val="Century"/>
      <family val="1"/>
    </font>
    <font>
      <sz val="10"/>
      <color rgb="FF000000"/>
      <name val="ＭＳ Ｐ明朝"/>
      <family val="1"/>
    </font>
    <font>
      <sz val="14"/>
      <color rgb="FF000000"/>
      <name val="ＭＳ Ｐ明朝"/>
      <family val="1"/>
    </font>
    <font>
      <sz val="8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top"/>
    </xf>
    <xf numFmtId="1" fontId="49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1" fontId="49" fillId="33" borderId="13" xfId="0" applyNumberFormat="1" applyFont="1" applyFill="1" applyBorder="1" applyAlignment="1">
      <alignment horizontal="center" vertical="center" wrapText="1"/>
    </xf>
    <xf numFmtId="1" fontId="49" fillId="33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right" vertical="top" shrinkToFit="1"/>
    </xf>
    <xf numFmtId="0" fontId="49" fillId="0" borderId="0" xfId="0" applyFont="1" applyFill="1" applyBorder="1" applyAlignment="1">
      <alignment horizontal="left" vertical="top" shrinkToFit="1"/>
    </xf>
    <xf numFmtId="49" fontId="49" fillId="33" borderId="15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49" fillId="33" borderId="16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49" fillId="33" borderId="10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center" vertical="center"/>
    </xf>
    <xf numFmtId="184" fontId="52" fillId="0" borderId="0" xfId="0" applyNumberFormat="1" applyFont="1" applyFill="1" applyBorder="1" applyAlignment="1">
      <alignment horizontal="left" vertical="top" wrapText="1" shrinkToFit="1"/>
    </xf>
    <xf numFmtId="0" fontId="49" fillId="34" borderId="1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5</xdr:col>
      <xdr:colOff>142875</xdr:colOff>
      <xdr:row>3</xdr:row>
      <xdr:rowOff>66675</xdr:rowOff>
    </xdr:to>
    <xdr:sp macro="[0]!Sheet1.作成_Click">
      <xdr:nvSpPr>
        <xdr:cNvPr id="1" name="作成"/>
        <xdr:cNvSpPr>
          <a:spLocks/>
        </xdr:cNvSpPr>
      </xdr:nvSpPr>
      <xdr:spPr>
        <a:xfrm>
          <a:off x="3390900" y="342900"/>
          <a:ext cx="942975" cy="20955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189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入力表作成</a:t>
          </a:r>
        </a:p>
      </xdr:txBody>
    </xdr:sp>
    <xdr:clientData/>
  </xdr:twoCellAnchor>
  <xdr:twoCellAnchor>
    <xdr:from>
      <xdr:col>5</xdr:col>
      <xdr:colOff>504825</xdr:colOff>
      <xdr:row>2</xdr:row>
      <xdr:rowOff>28575</xdr:rowOff>
    </xdr:from>
    <xdr:to>
      <xdr:col>6</xdr:col>
      <xdr:colOff>628650</xdr:colOff>
      <xdr:row>3</xdr:row>
      <xdr:rowOff>76200</xdr:rowOff>
    </xdr:to>
    <xdr:sp macro="[0]!Sheet1.計算_Click">
      <xdr:nvSpPr>
        <xdr:cNvPr id="2" name="計算"/>
        <xdr:cNvSpPr>
          <a:spLocks/>
        </xdr:cNvSpPr>
      </xdr:nvSpPr>
      <xdr:spPr>
        <a:xfrm>
          <a:off x="4695825" y="352425"/>
          <a:ext cx="942975" cy="209550"/>
        </a:xfrm>
        <a:prstGeom prst="roundRect">
          <a:avLst/>
        </a:prstGeom>
        <a:gradFill rotWithShape="1">
          <a:gsLst>
            <a:gs pos="0">
              <a:srgbClr val="FAC8B4"/>
            </a:gs>
            <a:gs pos="35397">
              <a:srgbClr val="FDEAE3"/>
            </a:gs>
            <a:gs pos="57001">
              <a:srgbClr val="FFFFFF"/>
            </a:gs>
            <a:gs pos="100000">
              <a:srgbClr val="C2D1ED"/>
            </a:gs>
          </a:gsLst>
          <a:lin ang="189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計算</a:t>
          </a:r>
        </a:p>
      </xdr:txBody>
    </xdr:sp>
    <xdr:clientData/>
  </xdr:twoCellAnchor>
  <xdr:twoCellAnchor>
    <xdr:from>
      <xdr:col>7</xdr:col>
      <xdr:colOff>161925</xdr:colOff>
      <xdr:row>2</xdr:row>
      <xdr:rowOff>28575</xdr:rowOff>
    </xdr:from>
    <xdr:to>
      <xdr:col>8</xdr:col>
      <xdr:colOff>285750</xdr:colOff>
      <xdr:row>3</xdr:row>
      <xdr:rowOff>76200</xdr:rowOff>
    </xdr:to>
    <xdr:sp macro="[0]!Sheet1.系統削除_click">
      <xdr:nvSpPr>
        <xdr:cNvPr id="3" name="削除"/>
        <xdr:cNvSpPr>
          <a:spLocks/>
        </xdr:cNvSpPr>
      </xdr:nvSpPr>
      <xdr:spPr>
        <a:xfrm>
          <a:off x="5991225" y="352425"/>
          <a:ext cx="942975" cy="209550"/>
        </a:xfrm>
        <a:prstGeom prst="roundRect">
          <a:avLst/>
        </a:prstGeom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系統クリア</a:t>
          </a:r>
        </a:p>
      </xdr:txBody>
    </xdr:sp>
    <xdr:clientData/>
  </xdr:twoCellAnchor>
  <xdr:twoCellAnchor>
    <xdr:from>
      <xdr:col>8</xdr:col>
      <xdr:colOff>647700</xdr:colOff>
      <xdr:row>2</xdr:row>
      <xdr:rowOff>19050</xdr:rowOff>
    </xdr:from>
    <xdr:to>
      <xdr:col>9</xdr:col>
      <xdr:colOff>771525</xdr:colOff>
      <xdr:row>3</xdr:row>
      <xdr:rowOff>66675</xdr:rowOff>
    </xdr:to>
    <xdr:sp macro="[0]!Sheet1.入力表削除_click">
      <xdr:nvSpPr>
        <xdr:cNvPr id="4" name="削除"/>
        <xdr:cNvSpPr>
          <a:spLocks/>
        </xdr:cNvSpPr>
      </xdr:nvSpPr>
      <xdr:spPr>
        <a:xfrm>
          <a:off x="7296150" y="342900"/>
          <a:ext cx="942975" cy="209550"/>
        </a:xfrm>
        <a:prstGeom prst="roundRect">
          <a:avLst/>
        </a:prstGeom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入力表削除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zoomScaleSheetLayoutView="100" workbookViewId="0" topLeftCell="A1">
      <selection activeCell="B4" sqref="B4"/>
    </sheetView>
  </sheetViews>
  <sheetFormatPr defaultColWidth="14.33203125" defaultRowHeight="12.75"/>
  <cols>
    <col min="1" max="1" width="16" style="31" customWidth="1"/>
    <col min="2" max="11" width="14.33203125" style="1" customWidth="1"/>
    <col min="12" max="16384" width="14.33203125" style="1" customWidth="1"/>
  </cols>
  <sheetData>
    <row r="1" spans="1:11" ht="12.75" customHeight="1">
      <c r="A1" s="41" t="s">
        <v>49</v>
      </c>
      <c r="B1" s="41"/>
      <c r="C1" s="41"/>
      <c r="G1" s="40" t="s">
        <v>43</v>
      </c>
      <c r="H1" s="40"/>
      <c r="I1" s="29">
        <v>130</v>
      </c>
      <c r="J1" s="42" t="s">
        <v>50</v>
      </c>
      <c r="K1" s="42"/>
    </row>
    <row r="2" spans="1:11" ht="12.75" customHeight="1">
      <c r="A2" s="41"/>
      <c r="B2" s="41"/>
      <c r="C2" s="41"/>
      <c r="J2" s="42"/>
      <c r="K2" s="42"/>
    </row>
    <row r="4" spans="1:2" ht="12.75" customHeight="1">
      <c r="A4" s="30" t="s">
        <v>26</v>
      </c>
      <c r="B4" s="43">
        <v>5</v>
      </c>
    </row>
    <row r="5" s="12" customFormat="1" ht="12.75" customHeight="1">
      <c r="A5" s="30"/>
    </row>
    <row r="6" spans="1:6" s="12" customFormat="1" ht="12.75">
      <c r="A6" s="31" t="s">
        <v>51</v>
      </c>
      <c r="B6" s="2">
        <v>1</v>
      </c>
      <c r="C6" s="2">
        <v>2</v>
      </c>
      <c r="D6" s="2">
        <v>3</v>
      </c>
      <c r="E6" s="2">
        <v>4</v>
      </c>
      <c r="F6" s="2">
        <v>5</v>
      </c>
    </row>
    <row r="7" spans="1:6" s="12" customFormat="1" ht="12.75">
      <c r="A7" s="31" t="s">
        <v>52</v>
      </c>
      <c r="B7" s="2"/>
      <c r="C7" s="2"/>
      <c r="D7" s="2"/>
      <c r="E7" s="2"/>
      <c r="F7" s="2"/>
    </row>
    <row r="8" spans="1:6" s="12" customFormat="1" ht="12.75">
      <c r="A8" s="31" t="s">
        <v>53</v>
      </c>
      <c r="B8" s="2"/>
      <c r="C8" s="2"/>
      <c r="D8" s="2"/>
      <c r="E8" s="2"/>
      <c r="F8" s="2"/>
    </row>
    <row r="9" spans="1:6" s="12" customFormat="1" ht="12.75">
      <c r="A9" s="31" t="s">
        <v>54</v>
      </c>
      <c r="B9" s="2"/>
      <c r="C9" s="2"/>
      <c r="D9" s="2"/>
      <c r="E9" s="2"/>
      <c r="F9" s="2"/>
    </row>
    <row r="10" spans="1:7" s="12" customFormat="1" ht="12.75">
      <c r="A10" s="31" t="s">
        <v>55</v>
      </c>
      <c r="B10" s="2"/>
      <c r="C10" s="2"/>
      <c r="D10" s="2"/>
      <c r="E10" s="2"/>
      <c r="F10" s="2"/>
      <c r="G10" s="12" t="s">
        <v>48</v>
      </c>
    </row>
    <row r="11" spans="1:6" s="12" customFormat="1" ht="12.75">
      <c r="A11" s="31" t="s">
        <v>56</v>
      </c>
      <c r="B11" s="2"/>
      <c r="C11" s="2"/>
      <c r="D11" s="2"/>
      <c r="E11" s="2"/>
      <c r="F11" s="2"/>
    </row>
    <row r="12" spans="1:6" s="12" customFormat="1" ht="12.75">
      <c r="A12" s="31" t="s">
        <v>57</v>
      </c>
      <c r="B12" s="2"/>
      <c r="C12" s="2"/>
      <c r="D12" s="2"/>
      <c r="E12" s="2"/>
      <c r="F12" s="2"/>
    </row>
    <row r="13" s="12" customFormat="1" ht="12.75">
      <c r="A13" s="31"/>
    </row>
    <row r="14" s="12" customFormat="1" ht="12.75">
      <c r="A14" s="31"/>
    </row>
    <row r="15" s="12" customFormat="1" ht="12.75">
      <c r="A15" s="31"/>
    </row>
    <row r="16" s="12" customFormat="1" ht="12.75">
      <c r="A16" s="31"/>
    </row>
    <row r="17" s="12" customFormat="1" ht="12.75">
      <c r="A17" s="31"/>
    </row>
    <row r="18" s="12" customFormat="1" ht="12.75">
      <c r="A18" s="31"/>
    </row>
    <row r="19" s="12" customFormat="1" ht="12.75">
      <c r="A19" s="31"/>
    </row>
    <row r="20" s="12" customFormat="1" ht="12.75">
      <c r="A20" s="31"/>
    </row>
    <row r="21" s="12" customFormat="1" ht="12.75">
      <c r="A21" s="31"/>
    </row>
    <row r="22" s="12" customFormat="1" ht="12.75">
      <c r="A22" s="31"/>
    </row>
    <row r="23" s="12" customFormat="1" ht="12.75">
      <c r="A23" s="31"/>
    </row>
    <row r="24" s="12" customFormat="1" ht="12.75">
      <c r="A24" s="31"/>
    </row>
    <row r="25" s="12" customFormat="1" ht="12.75">
      <c r="A25" s="31"/>
    </row>
    <row r="26" s="12" customFormat="1" ht="12.75">
      <c r="A26" s="31"/>
    </row>
    <row r="27" s="12" customFormat="1" ht="12.75">
      <c r="A27" s="31"/>
    </row>
    <row r="28" s="12" customFormat="1" ht="12.75">
      <c r="A28" s="31"/>
    </row>
    <row r="29" s="12" customFormat="1" ht="12.75">
      <c r="A29" s="31"/>
    </row>
    <row r="30" s="12" customFormat="1" ht="12.75">
      <c r="A30" s="31"/>
    </row>
    <row r="31" s="12" customFormat="1" ht="12.75">
      <c r="A31" s="31"/>
    </row>
  </sheetData>
  <sheetProtection/>
  <mergeCells count="3">
    <mergeCell ref="G1:H1"/>
    <mergeCell ref="A1:C2"/>
    <mergeCell ref="J1:K2"/>
  </mergeCells>
  <dataValidations count="2">
    <dataValidation type="list" allowBlank="1" showInputMessage="1" showErrorMessage="1" sqref="B7 C7 D7 E7 F7">
      <formula1>配管材料</formula1>
    </dataValidation>
    <dataValidation type="list" allowBlank="1" showInputMessage="1" showErrorMessage="1" sqref="B12 C12 D12 E12 F12">
      <formula1>"yes"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02"/>
  <sheetViews>
    <sheetView zoomScalePageLayoutView="0" workbookViewId="0" topLeftCell="A1">
      <selection activeCell="A16" sqref="A16"/>
    </sheetView>
  </sheetViews>
  <sheetFormatPr defaultColWidth="11.83203125" defaultRowHeight="12.75" customHeight="1"/>
  <cols>
    <col min="1" max="1" width="30.83203125" style="39" customWidth="1"/>
    <col min="2" max="16" width="9.83203125" style="21" customWidth="1"/>
    <col min="17" max="17" width="7.83203125" style="21" customWidth="1"/>
    <col min="18" max="16384" width="11.83203125" style="21" customWidth="1"/>
  </cols>
  <sheetData>
    <row r="1" spans="1:15" ht="12.75" customHeight="1">
      <c r="A1" s="32">
        <v>3452</v>
      </c>
      <c r="B1" s="4">
        <v>25</v>
      </c>
      <c r="C1" s="4">
        <v>32</v>
      </c>
      <c r="D1" s="4">
        <v>40</v>
      </c>
      <c r="E1" s="4">
        <v>50</v>
      </c>
      <c r="F1" s="4">
        <v>65</v>
      </c>
      <c r="G1" s="4">
        <v>80</v>
      </c>
      <c r="H1" s="4">
        <v>90</v>
      </c>
      <c r="I1" s="4">
        <v>100</v>
      </c>
      <c r="J1" s="4">
        <v>125</v>
      </c>
      <c r="K1" s="4">
        <v>150</v>
      </c>
      <c r="L1" s="4">
        <v>200</v>
      </c>
      <c r="M1" s="4">
        <v>250</v>
      </c>
      <c r="N1" s="4">
        <v>300</v>
      </c>
      <c r="O1" s="4">
        <v>350</v>
      </c>
    </row>
    <row r="2" spans="1:15" ht="12.75" customHeight="1">
      <c r="A2" s="33" t="s">
        <v>1</v>
      </c>
      <c r="B2" s="5">
        <v>0.4</v>
      </c>
      <c r="C2" s="5">
        <v>0.5</v>
      </c>
      <c r="D2" s="5">
        <v>0.6</v>
      </c>
      <c r="E2" s="5">
        <v>0.7</v>
      </c>
      <c r="F2" s="5">
        <v>0.9</v>
      </c>
      <c r="G2" s="5">
        <v>1.1</v>
      </c>
      <c r="H2" s="5">
        <v>1.3</v>
      </c>
      <c r="I2" s="5">
        <v>1.5</v>
      </c>
      <c r="J2" s="5">
        <v>1.8</v>
      </c>
      <c r="K2" s="5">
        <v>2.2</v>
      </c>
      <c r="L2" s="5">
        <v>2.9</v>
      </c>
      <c r="M2" s="5">
        <v>3.6</v>
      </c>
      <c r="N2" s="5">
        <v>4.3</v>
      </c>
      <c r="O2" s="5">
        <v>4.8</v>
      </c>
    </row>
    <row r="3" spans="1:15" ht="12.75" customHeight="1">
      <c r="A3" s="33" t="s">
        <v>2</v>
      </c>
      <c r="B3" s="5">
        <v>0.8</v>
      </c>
      <c r="C3" s="5">
        <v>1.1</v>
      </c>
      <c r="D3" s="5">
        <v>1.3</v>
      </c>
      <c r="E3" s="5">
        <v>1.6</v>
      </c>
      <c r="F3" s="5">
        <v>2</v>
      </c>
      <c r="G3" s="5">
        <v>2.4</v>
      </c>
      <c r="H3" s="5">
        <v>2.8</v>
      </c>
      <c r="I3" s="5">
        <v>3.2</v>
      </c>
      <c r="J3" s="5">
        <v>3.9</v>
      </c>
      <c r="K3" s="5">
        <v>4.7</v>
      </c>
      <c r="L3" s="5">
        <v>6.2</v>
      </c>
      <c r="M3" s="5">
        <v>7.6</v>
      </c>
      <c r="N3" s="5">
        <v>9.2</v>
      </c>
      <c r="O3" s="5">
        <v>10.2</v>
      </c>
    </row>
    <row r="4" spans="1:15" ht="12.75" customHeight="1">
      <c r="A4" s="33" t="s">
        <v>3</v>
      </c>
      <c r="B4" s="5">
        <v>2</v>
      </c>
      <c r="C4" s="5">
        <v>2.6</v>
      </c>
      <c r="D4" s="5">
        <v>3</v>
      </c>
      <c r="E4" s="5">
        <v>3.9</v>
      </c>
      <c r="F4" s="5">
        <v>5</v>
      </c>
      <c r="G4" s="5">
        <v>5.9</v>
      </c>
      <c r="H4" s="5">
        <v>6.8</v>
      </c>
      <c r="I4" s="5">
        <v>7.7</v>
      </c>
      <c r="J4" s="5">
        <v>9.6</v>
      </c>
      <c r="K4" s="5">
        <v>11.3</v>
      </c>
      <c r="L4" s="5">
        <v>15</v>
      </c>
      <c r="M4" s="5">
        <v>18.6</v>
      </c>
      <c r="N4" s="5">
        <v>22.3</v>
      </c>
      <c r="O4" s="5">
        <v>24.8</v>
      </c>
    </row>
    <row r="5" spans="1:15" ht="12.75" customHeight="1">
      <c r="A5" s="33" t="s">
        <v>11</v>
      </c>
      <c r="B5" s="5">
        <v>1.7</v>
      </c>
      <c r="C5" s="5">
        <v>2.2</v>
      </c>
      <c r="D5" s="5">
        <v>2.5</v>
      </c>
      <c r="E5" s="5">
        <v>3.2</v>
      </c>
      <c r="F5" s="5">
        <v>4.1</v>
      </c>
      <c r="G5" s="5">
        <v>4.9</v>
      </c>
      <c r="H5" s="5">
        <v>5.6</v>
      </c>
      <c r="I5" s="5">
        <v>6.3</v>
      </c>
      <c r="J5" s="5">
        <v>7.9</v>
      </c>
      <c r="K5" s="5">
        <v>9.3</v>
      </c>
      <c r="L5" s="5">
        <v>12.3</v>
      </c>
      <c r="M5" s="5">
        <v>15.3</v>
      </c>
      <c r="N5" s="5">
        <v>18.3</v>
      </c>
      <c r="O5" s="5">
        <v>20.4</v>
      </c>
    </row>
    <row r="6" spans="1:15" ht="12.75" customHeight="1">
      <c r="A6" s="34" t="s">
        <v>4</v>
      </c>
      <c r="B6" s="5">
        <v>0.2</v>
      </c>
      <c r="C6" s="5">
        <v>0.2</v>
      </c>
      <c r="D6" s="5">
        <v>0.3</v>
      </c>
      <c r="E6" s="5">
        <v>0.3</v>
      </c>
      <c r="F6" s="5">
        <v>0.4</v>
      </c>
      <c r="G6" s="5">
        <v>0.5</v>
      </c>
      <c r="H6" s="5">
        <v>0.6</v>
      </c>
      <c r="I6" s="5">
        <v>0.7</v>
      </c>
      <c r="J6" s="5">
        <v>0.8</v>
      </c>
      <c r="K6" s="5">
        <v>0.9</v>
      </c>
      <c r="L6" s="5">
        <v>1.2</v>
      </c>
      <c r="M6" s="5">
        <v>1.5</v>
      </c>
      <c r="N6" s="5">
        <v>1.8</v>
      </c>
      <c r="O6" s="5">
        <v>2</v>
      </c>
    </row>
    <row r="7" spans="1:15" ht="12.75" customHeight="1">
      <c r="A7" s="35" t="s">
        <v>5</v>
      </c>
      <c r="B7" s="5">
        <v>0.5</v>
      </c>
      <c r="C7" s="5">
        <v>0.6</v>
      </c>
      <c r="D7" s="5">
        <v>0.7</v>
      </c>
      <c r="E7" s="5">
        <v>0.9</v>
      </c>
      <c r="F7" s="5">
        <v>1.1</v>
      </c>
      <c r="G7" s="5">
        <v>1.3</v>
      </c>
      <c r="H7" s="5">
        <v>1.5</v>
      </c>
      <c r="I7" s="5">
        <v>1.7</v>
      </c>
      <c r="J7" s="5">
        <v>2.1</v>
      </c>
      <c r="K7" s="5">
        <v>2.5</v>
      </c>
      <c r="L7" s="5">
        <v>3.3</v>
      </c>
      <c r="M7" s="5">
        <v>4.1</v>
      </c>
      <c r="N7" s="5">
        <v>4.9</v>
      </c>
      <c r="O7" s="5">
        <v>5.4</v>
      </c>
    </row>
    <row r="8" spans="1:15" ht="12.75" customHeight="1">
      <c r="A8" s="35" t="s">
        <v>6</v>
      </c>
      <c r="B8" s="5">
        <v>0.3</v>
      </c>
      <c r="C8" s="5">
        <v>0.4</v>
      </c>
      <c r="D8" s="5">
        <v>0.5</v>
      </c>
      <c r="E8" s="5">
        <v>0.6</v>
      </c>
      <c r="F8" s="5">
        <v>0.8</v>
      </c>
      <c r="G8" s="5">
        <v>1</v>
      </c>
      <c r="H8" s="5">
        <v>1.1</v>
      </c>
      <c r="I8" s="5">
        <v>1.3</v>
      </c>
      <c r="J8" s="5">
        <v>1.6</v>
      </c>
      <c r="K8" s="5">
        <v>1.9</v>
      </c>
      <c r="L8" s="5">
        <v>2.5</v>
      </c>
      <c r="M8" s="5">
        <v>3.1</v>
      </c>
      <c r="N8" s="5">
        <v>3.7</v>
      </c>
      <c r="O8" s="5">
        <v>4.1</v>
      </c>
    </row>
    <row r="9" spans="1:15" ht="12.75" customHeight="1">
      <c r="A9" s="33" t="s">
        <v>12</v>
      </c>
      <c r="B9" s="5">
        <v>1.3</v>
      </c>
      <c r="C9" s="5">
        <v>1.6</v>
      </c>
      <c r="D9" s="5">
        <v>1.9</v>
      </c>
      <c r="E9" s="5">
        <v>2.4</v>
      </c>
      <c r="F9" s="5">
        <v>3.1</v>
      </c>
      <c r="G9" s="5">
        <v>3.6</v>
      </c>
      <c r="H9" s="5">
        <v>4.2</v>
      </c>
      <c r="I9" s="5">
        <v>4.7</v>
      </c>
      <c r="J9" s="5">
        <v>5.9</v>
      </c>
      <c r="K9" s="5">
        <v>7</v>
      </c>
      <c r="L9" s="5">
        <v>9.2</v>
      </c>
      <c r="M9" s="5">
        <v>11.4</v>
      </c>
      <c r="N9" s="5">
        <v>13.7</v>
      </c>
      <c r="O9" s="5">
        <v>15.3</v>
      </c>
    </row>
    <row r="10" spans="1:15" ht="12.75" customHeight="1">
      <c r="A10" s="33" t="s">
        <v>33</v>
      </c>
      <c r="B10" s="5">
        <v>0.2</v>
      </c>
      <c r="C10" s="5">
        <v>0.2</v>
      </c>
      <c r="D10" s="5">
        <v>0.3</v>
      </c>
      <c r="E10" s="5">
        <v>0.3</v>
      </c>
      <c r="F10" s="5">
        <v>0.4</v>
      </c>
      <c r="G10" s="5">
        <v>0.5</v>
      </c>
      <c r="H10" s="5">
        <v>0.6</v>
      </c>
      <c r="I10" s="5">
        <v>0.7</v>
      </c>
      <c r="J10" s="5">
        <v>0.8</v>
      </c>
      <c r="K10" s="5">
        <v>1</v>
      </c>
      <c r="L10" s="5">
        <v>1.3</v>
      </c>
      <c r="M10" s="5">
        <v>1.6</v>
      </c>
      <c r="N10" s="5">
        <v>2</v>
      </c>
      <c r="O10" s="5">
        <v>2.2</v>
      </c>
    </row>
    <row r="11" spans="1:15" ht="12.75" customHeight="1">
      <c r="A11" s="33" t="s">
        <v>34</v>
      </c>
      <c r="B11" s="5">
        <v>9.2</v>
      </c>
      <c r="C11" s="5">
        <v>11.9</v>
      </c>
      <c r="D11" s="5">
        <v>13.9</v>
      </c>
      <c r="E11" s="5">
        <v>17.6</v>
      </c>
      <c r="F11" s="5">
        <v>22.6</v>
      </c>
      <c r="G11" s="5">
        <v>26.9</v>
      </c>
      <c r="H11" s="5">
        <v>31</v>
      </c>
      <c r="I11" s="5">
        <v>35.1</v>
      </c>
      <c r="J11" s="5">
        <v>43.6</v>
      </c>
      <c r="K11" s="5">
        <v>51.7</v>
      </c>
      <c r="L11" s="5">
        <v>68.2</v>
      </c>
      <c r="M11" s="5">
        <v>84.7</v>
      </c>
      <c r="N11" s="5">
        <v>101.5</v>
      </c>
      <c r="O11" s="5">
        <v>113.2</v>
      </c>
    </row>
    <row r="12" spans="1:15" ht="12.75" customHeight="1">
      <c r="A12" s="33" t="s">
        <v>9</v>
      </c>
      <c r="B12" s="5">
        <v>4.6</v>
      </c>
      <c r="C12" s="5">
        <v>6</v>
      </c>
      <c r="D12" s="5">
        <v>7</v>
      </c>
      <c r="E12" s="5">
        <v>8.9</v>
      </c>
      <c r="F12" s="5">
        <v>11.3</v>
      </c>
      <c r="G12" s="5">
        <v>13.5</v>
      </c>
      <c r="H12" s="5">
        <v>15.6</v>
      </c>
      <c r="I12" s="5">
        <v>17.6</v>
      </c>
      <c r="J12" s="5">
        <v>21.9</v>
      </c>
      <c r="K12" s="5">
        <v>26</v>
      </c>
      <c r="L12" s="5">
        <v>34.2</v>
      </c>
      <c r="M12" s="5">
        <v>42.5</v>
      </c>
      <c r="N12" s="5">
        <v>50.9</v>
      </c>
      <c r="O12" s="5">
        <v>56.8</v>
      </c>
    </row>
    <row r="13" spans="1:15" ht="12.75" customHeight="1">
      <c r="A13" s="33" t="s">
        <v>10</v>
      </c>
      <c r="B13" s="5">
        <v>2.3</v>
      </c>
      <c r="C13" s="5">
        <v>3</v>
      </c>
      <c r="D13" s="5">
        <v>3.5</v>
      </c>
      <c r="E13" s="5">
        <v>4.4</v>
      </c>
      <c r="F13" s="5">
        <v>5.6</v>
      </c>
      <c r="G13" s="5">
        <v>6.7</v>
      </c>
      <c r="H13" s="5">
        <v>7.7</v>
      </c>
      <c r="I13" s="5">
        <v>8.7</v>
      </c>
      <c r="J13" s="5">
        <v>10.9</v>
      </c>
      <c r="K13" s="5">
        <v>12.9</v>
      </c>
      <c r="L13" s="5">
        <v>17</v>
      </c>
      <c r="M13" s="5">
        <v>21.1</v>
      </c>
      <c r="N13" s="5">
        <v>25.3</v>
      </c>
      <c r="O13" s="5">
        <v>28.2</v>
      </c>
    </row>
    <row r="15" spans="1:15" ht="12.75" customHeight="1">
      <c r="A15" s="36" t="s">
        <v>37</v>
      </c>
      <c r="B15" s="4">
        <v>25</v>
      </c>
      <c r="C15" s="4">
        <v>32</v>
      </c>
      <c r="D15" s="4">
        <v>40</v>
      </c>
      <c r="E15" s="4">
        <v>50</v>
      </c>
      <c r="F15" s="4">
        <v>65</v>
      </c>
      <c r="G15" s="4">
        <v>80</v>
      </c>
      <c r="H15" s="4">
        <v>90</v>
      </c>
      <c r="I15" s="4">
        <v>100</v>
      </c>
      <c r="J15" s="4">
        <v>125</v>
      </c>
      <c r="K15" s="4">
        <v>150</v>
      </c>
      <c r="L15" s="4">
        <v>200</v>
      </c>
      <c r="M15" s="4">
        <v>250</v>
      </c>
      <c r="N15" s="4">
        <v>300</v>
      </c>
      <c r="O15" s="4">
        <v>350</v>
      </c>
    </row>
    <row r="16" spans="1:15" ht="12.75" customHeight="1">
      <c r="A16" s="33" t="s">
        <v>1</v>
      </c>
      <c r="B16" s="5">
        <v>0.4</v>
      </c>
      <c r="C16" s="5">
        <v>0.5</v>
      </c>
      <c r="D16" s="5">
        <v>0.6</v>
      </c>
      <c r="E16" s="5">
        <v>0.7</v>
      </c>
      <c r="F16" s="5">
        <v>0.9</v>
      </c>
      <c r="G16" s="5">
        <v>1.1</v>
      </c>
      <c r="H16" s="5">
        <v>1.2</v>
      </c>
      <c r="I16" s="5">
        <v>1.4</v>
      </c>
      <c r="J16" s="5">
        <v>1.8</v>
      </c>
      <c r="K16" s="5">
        <v>2.1</v>
      </c>
      <c r="L16" s="5">
        <v>2.9</v>
      </c>
      <c r="M16" s="5">
        <v>3.5</v>
      </c>
      <c r="N16" s="5">
        <v>4.2</v>
      </c>
      <c r="O16" s="5">
        <v>4.7</v>
      </c>
    </row>
    <row r="17" spans="1:15" ht="12.75" customHeight="1">
      <c r="A17" s="33" t="s">
        <v>2</v>
      </c>
      <c r="B17" s="5">
        <v>0.8</v>
      </c>
      <c r="C17" s="5">
        <v>1.1</v>
      </c>
      <c r="D17" s="5">
        <v>1.2</v>
      </c>
      <c r="E17" s="5">
        <v>1.6</v>
      </c>
      <c r="F17" s="5">
        <v>2</v>
      </c>
      <c r="G17" s="5">
        <v>2.4</v>
      </c>
      <c r="H17" s="5">
        <v>2.6</v>
      </c>
      <c r="I17" s="5">
        <v>3.1</v>
      </c>
      <c r="J17" s="5">
        <v>3.8</v>
      </c>
      <c r="K17" s="5">
        <v>4.5</v>
      </c>
      <c r="L17" s="5">
        <v>6</v>
      </c>
      <c r="M17" s="5">
        <v>7.5</v>
      </c>
      <c r="N17" s="5">
        <v>9</v>
      </c>
      <c r="O17" s="5">
        <v>10</v>
      </c>
    </row>
    <row r="18" spans="1:15" ht="12.75" customHeight="1">
      <c r="A18" s="33" t="s">
        <v>3</v>
      </c>
      <c r="B18" s="5">
        <v>2</v>
      </c>
      <c r="C18" s="5">
        <v>2.6</v>
      </c>
      <c r="D18" s="5">
        <v>3</v>
      </c>
      <c r="E18" s="5">
        <v>3.9</v>
      </c>
      <c r="F18" s="5">
        <v>4.8</v>
      </c>
      <c r="G18" s="5">
        <v>5.7</v>
      </c>
      <c r="H18" s="5">
        <v>6.8</v>
      </c>
      <c r="I18" s="5">
        <v>7.5</v>
      </c>
      <c r="J18" s="5">
        <v>9.3</v>
      </c>
      <c r="K18" s="5">
        <v>11</v>
      </c>
      <c r="L18" s="5">
        <v>14.6</v>
      </c>
      <c r="M18" s="5">
        <v>18.2</v>
      </c>
      <c r="N18" s="5">
        <v>21.8</v>
      </c>
      <c r="O18" s="5">
        <v>24.3</v>
      </c>
    </row>
    <row r="19" spans="1:15" ht="12.75" customHeight="1">
      <c r="A19" s="33" t="s">
        <v>11</v>
      </c>
      <c r="B19" s="5">
        <v>1.6</v>
      </c>
      <c r="C19" s="5">
        <v>2.1</v>
      </c>
      <c r="D19" s="5">
        <v>2.5</v>
      </c>
      <c r="E19" s="5">
        <v>3.2</v>
      </c>
      <c r="F19" s="5">
        <v>4</v>
      </c>
      <c r="G19" s="5">
        <v>4.7</v>
      </c>
      <c r="H19" s="5">
        <v>5.2</v>
      </c>
      <c r="I19" s="5">
        <v>6.1</v>
      </c>
      <c r="J19" s="5">
        <v>7.6</v>
      </c>
      <c r="K19" s="5">
        <v>9.1</v>
      </c>
      <c r="L19" s="5">
        <v>12</v>
      </c>
      <c r="M19" s="5">
        <v>15</v>
      </c>
      <c r="N19" s="5">
        <v>18</v>
      </c>
      <c r="O19" s="5">
        <v>20</v>
      </c>
    </row>
    <row r="20" spans="1:15" ht="12.75" customHeight="1">
      <c r="A20" s="34" t="s">
        <v>4</v>
      </c>
      <c r="B20" s="5">
        <v>0.2</v>
      </c>
      <c r="C20" s="5">
        <v>0.2</v>
      </c>
      <c r="D20" s="5">
        <v>0.3</v>
      </c>
      <c r="E20" s="5">
        <v>0.3</v>
      </c>
      <c r="F20" s="5">
        <v>0.4</v>
      </c>
      <c r="G20" s="5">
        <v>0.5</v>
      </c>
      <c r="H20" s="5">
        <v>0.5</v>
      </c>
      <c r="I20" s="5">
        <v>0.6</v>
      </c>
      <c r="J20" s="5">
        <v>0.8</v>
      </c>
      <c r="K20" s="5">
        <v>0.9</v>
      </c>
      <c r="L20" s="5">
        <v>1.2</v>
      </c>
      <c r="M20" s="5">
        <v>1.5</v>
      </c>
      <c r="N20" s="5">
        <v>1.8</v>
      </c>
      <c r="O20" s="5">
        <v>2</v>
      </c>
    </row>
    <row r="21" spans="1:15" ht="12.75" customHeight="1">
      <c r="A21" s="35" t="s">
        <v>5</v>
      </c>
      <c r="B21" s="5">
        <v>0.4</v>
      </c>
      <c r="C21" s="5">
        <v>0.6</v>
      </c>
      <c r="D21" s="5">
        <v>0.7</v>
      </c>
      <c r="E21" s="5">
        <v>0.9</v>
      </c>
      <c r="F21" s="5">
        <v>1.1</v>
      </c>
      <c r="G21" s="5">
        <v>1.3</v>
      </c>
      <c r="H21" s="5">
        <v>1.4</v>
      </c>
      <c r="I21" s="5">
        <v>1.6</v>
      </c>
      <c r="J21" s="5">
        <v>2</v>
      </c>
      <c r="K21" s="5">
        <v>2.4</v>
      </c>
      <c r="L21" s="5">
        <v>3.2</v>
      </c>
      <c r="M21" s="5">
        <v>4</v>
      </c>
      <c r="N21" s="5">
        <v>4.8</v>
      </c>
      <c r="O21" s="5">
        <v>5.3</v>
      </c>
    </row>
    <row r="22" spans="1:15" ht="12.75" customHeight="1">
      <c r="A22" s="35" t="s">
        <v>6</v>
      </c>
      <c r="B22" s="5">
        <v>0.3</v>
      </c>
      <c r="C22" s="5">
        <v>0.4</v>
      </c>
      <c r="D22" s="5">
        <v>0.5</v>
      </c>
      <c r="E22" s="5">
        <v>0.6</v>
      </c>
      <c r="F22" s="5">
        <v>0.8</v>
      </c>
      <c r="G22" s="5">
        <v>0.9</v>
      </c>
      <c r="H22" s="5">
        <v>1.1</v>
      </c>
      <c r="I22" s="5">
        <v>1.2</v>
      </c>
      <c r="J22" s="5">
        <v>1.5</v>
      </c>
      <c r="K22" s="5">
        <v>1.8</v>
      </c>
      <c r="L22" s="5">
        <v>2.4</v>
      </c>
      <c r="M22" s="5">
        <v>3</v>
      </c>
      <c r="N22" s="5">
        <v>3.6</v>
      </c>
      <c r="O22" s="5">
        <v>4</v>
      </c>
    </row>
    <row r="23" spans="1:15" ht="12.75" customHeight="1">
      <c r="A23" s="33" t="s">
        <v>12</v>
      </c>
      <c r="B23" s="5">
        <v>1.2</v>
      </c>
      <c r="C23" s="5">
        <v>1.6</v>
      </c>
      <c r="D23" s="5">
        <v>1.9</v>
      </c>
      <c r="E23" s="5">
        <v>2.4</v>
      </c>
      <c r="F23" s="5">
        <v>3</v>
      </c>
      <c r="G23" s="5">
        <v>3.5</v>
      </c>
      <c r="H23" s="5">
        <v>3.9</v>
      </c>
      <c r="I23" s="5">
        <v>4.6</v>
      </c>
      <c r="J23" s="5">
        <v>5.7</v>
      </c>
      <c r="K23" s="5">
        <v>6.8</v>
      </c>
      <c r="L23" s="5">
        <v>9</v>
      </c>
      <c r="M23" s="5">
        <v>11.2</v>
      </c>
      <c r="N23" s="5">
        <v>13.4</v>
      </c>
      <c r="O23" s="5">
        <v>15</v>
      </c>
    </row>
    <row r="24" spans="1:15" ht="12.75" customHeight="1">
      <c r="A24" s="33" t="s">
        <v>33</v>
      </c>
      <c r="B24" s="5">
        <v>0.2</v>
      </c>
      <c r="C24" s="5">
        <v>0.2</v>
      </c>
      <c r="D24" s="5">
        <v>0.3</v>
      </c>
      <c r="E24" s="5">
        <v>0.3</v>
      </c>
      <c r="F24" s="5">
        <v>0.4</v>
      </c>
      <c r="G24" s="5">
        <v>0.5</v>
      </c>
      <c r="H24" s="5">
        <v>0.6</v>
      </c>
      <c r="I24" s="5">
        <v>0.7</v>
      </c>
      <c r="J24" s="5">
        <v>0.8</v>
      </c>
      <c r="K24" s="5">
        <v>1</v>
      </c>
      <c r="L24" s="5">
        <v>1.3</v>
      </c>
      <c r="M24" s="5">
        <v>1.6</v>
      </c>
      <c r="N24" s="5">
        <v>2</v>
      </c>
      <c r="O24" s="5">
        <v>2.2</v>
      </c>
    </row>
    <row r="25" spans="1:15" ht="12.75" customHeight="1">
      <c r="A25" s="33" t="s">
        <v>34</v>
      </c>
      <c r="B25" s="5">
        <v>9</v>
      </c>
      <c r="C25" s="5">
        <v>11.8</v>
      </c>
      <c r="D25" s="5">
        <v>13.7</v>
      </c>
      <c r="E25" s="5">
        <v>17.6</v>
      </c>
      <c r="F25" s="5">
        <v>22</v>
      </c>
      <c r="G25" s="5">
        <v>26</v>
      </c>
      <c r="H25" s="5">
        <v>29.1</v>
      </c>
      <c r="I25" s="5">
        <v>34</v>
      </c>
      <c r="J25" s="5">
        <v>42</v>
      </c>
      <c r="K25" s="5">
        <v>50.3</v>
      </c>
      <c r="L25" s="5">
        <v>66.6</v>
      </c>
      <c r="M25" s="5">
        <v>82.9</v>
      </c>
      <c r="N25" s="5">
        <v>99.2</v>
      </c>
      <c r="O25" s="5">
        <v>111</v>
      </c>
    </row>
    <row r="26" spans="1:15" ht="12.75" customHeight="1">
      <c r="A26" s="33" t="s">
        <v>9</v>
      </c>
      <c r="B26" s="5">
        <v>4.6</v>
      </c>
      <c r="C26" s="5">
        <v>5.9</v>
      </c>
      <c r="D26" s="5">
        <v>6.9</v>
      </c>
      <c r="E26" s="5">
        <v>8.8</v>
      </c>
      <c r="F26" s="5">
        <v>11</v>
      </c>
      <c r="G26" s="5">
        <v>13.1</v>
      </c>
      <c r="H26" s="5">
        <v>14.6</v>
      </c>
      <c r="I26" s="5">
        <v>17.1</v>
      </c>
      <c r="J26" s="5">
        <v>21.2</v>
      </c>
      <c r="K26" s="5">
        <v>25.2</v>
      </c>
      <c r="L26" s="5">
        <v>33.4</v>
      </c>
      <c r="M26" s="5">
        <v>41.6</v>
      </c>
      <c r="N26" s="5">
        <v>49.8</v>
      </c>
      <c r="O26" s="5">
        <v>55.7</v>
      </c>
    </row>
    <row r="27" spans="1:15" ht="12.75" customHeight="1">
      <c r="A27" s="33" t="s">
        <v>10</v>
      </c>
      <c r="B27" s="5">
        <v>2.3</v>
      </c>
      <c r="C27" s="5">
        <v>3</v>
      </c>
      <c r="D27" s="5">
        <v>3.4</v>
      </c>
      <c r="E27" s="5">
        <v>4.4</v>
      </c>
      <c r="F27" s="5">
        <v>5.5</v>
      </c>
      <c r="G27" s="5">
        <v>6.5</v>
      </c>
      <c r="H27" s="5">
        <v>7.3</v>
      </c>
      <c r="I27" s="5">
        <v>8.5</v>
      </c>
      <c r="J27" s="5">
        <v>10.5</v>
      </c>
      <c r="K27" s="5">
        <v>12.5</v>
      </c>
      <c r="L27" s="5">
        <v>16.6</v>
      </c>
      <c r="M27" s="5">
        <v>20.7</v>
      </c>
      <c r="N27" s="5">
        <v>24.7</v>
      </c>
      <c r="O27" s="5">
        <v>27.7</v>
      </c>
    </row>
    <row r="29" spans="1:15" ht="12.75" customHeight="1">
      <c r="A29" s="36" t="s">
        <v>38</v>
      </c>
      <c r="B29" s="13">
        <v>25</v>
      </c>
      <c r="C29" s="4">
        <v>32</v>
      </c>
      <c r="D29" s="4">
        <v>40</v>
      </c>
      <c r="E29" s="4">
        <v>50</v>
      </c>
      <c r="F29" s="4">
        <v>65</v>
      </c>
      <c r="G29" s="4">
        <v>80</v>
      </c>
      <c r="H29" s="4">
        <v>90</v>
      </c>
      <c r="I29" s="4">
        <v>100</v>
      </c>
      <c r="J29" s="4">
        <v>125</v>
      </c>
      <c r="K29" s="4">
        <v>150</v>
      </c>
      <c r="L29" s="4">
        <v>200</v>
      </c>
      <c r="M29" s="4">
        <v>250</v>
      </c>
      <c r="N29" s="4">
        <v>300</v>
      </c>
      <c r="O29" s="4">
        <v>350</v>
      </c>
    </row>
    <row r="30" spans="1:15" ht="12.75" customHeight="1">
      <c r="A30" s="33" t="s">
        <v>1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  <c r="M30" s="6" t="s">
        <v>0</v>
      </c>
      <c r="N30" s="6" t="s">
        <v>0</v>
      </c>
      <c r="O30" s="6" t="s">
        <v>0</v>
      </c>
    </row>
    <row r="31" spans="1:15" ht="12.75" customHeight="1">
      <c r="A31" s="33" t="s">
        <v>2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</row>
    <row r="32" spans="1:15" ht="12.75" customHeight="1">
      <c r="A32" s="33" t="s">
        <v>3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</row>
    <row r="33" spans="1:15" ht="12.75" customHeight="1">
      <c r="A33" s="33" t="s">
        <v>11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6" t="s">
        <v>0</v>
      </c>
      <c r="O33" s="6" t="s">
        <v>0</v>
      </c>
    </row>
    <row r="34" spans="1:15" ht="12.75" customHeight="1">
      <c r="A34" s="34" t="s">
        <v>4</v>
      </c>
      <c r="B34" s="5">
        <v>0.2</v>
      </c>
      <c r="C34" s="5">
        <v>0.2</v>
      </c>
      <c r="D34" s="5">
        <v>0.2</v>
      </c>
      <c r="E34" s="5">
        <v>0.3</v>
      </c>
      <c r="F34" s="5">
        <v>0.4</v>
      </c>
      <c r="G34" s="5">
        <v>0.4</v>
      </c>
      <c r="H34" s="5">
        <v>0.5</v>
      </c>
      <c r="I34" s="5">
        <v>0.6</v>
      </c>
      <c r="J34" s="5">
        <v>0.7</v>
      </c>
      <c r="K34" s="5">
        <v>0.9</v>
      </c>
      <c r="L34" s="5">
        <v>1.2</v>
      </c>
      <c r="M34" s="5">
        <v>1.4</v>
      </c>
      <c r="N34" s="5">
        <v>1.8</v>
      </c>
      <c r="O34" s="5">
        <v>1.9</v>
      </c>
    </row>
    <row r="35" spans="1:15" ht="12.75" customHeight="1">
      <c r="A35" s="35" t="s">
        <v>5</v>
      </c>
      <c r="B35" s="5">
        <v>0.4</v>
      </c>
      <c r="C35" s="5">
        <v>0.5</v>
      </c>
      <c r="D35" s="5">
        <v>0.7</v>
      </c>
      <c r="E35" s="5">
        <v>0.8</v>
      </c>
      <c r="F35" s="5">
        <v>1</v>
      </c>
      <c r="G35" s="5">
        <v>1.2</v>
      </c>
      <c r="H35" s="5">
        <v>1.4</v>
      </c>
      <c r="I35" s="5">
        <v>1.6</v>
      </c>
      <c r="J35" s="5">
        <v>1.9</v>
      </c>
      <c r="K35" s="5">
        <v>2.3</v>
      </c>
      <c r="L35" s="5">
        <v>3.1</v>
      </c>
      <c r="M35" s="5">
        <v>3.8</v>
      </c>
      <c r="N35" s="5">
        <v>4.5</v>
      </c>
      <c r="O35" s="5">
        <v>5.1</v>
      </c>
    </row>
    <row r="36" spans="1:15" ht="12.75" customHeight="1">
      <c r="A36" s="35" t="s">
        <v>6</v>
      </c>
      <c r="B36" s="5">
        <v>0.3</v>
      </c>
      <c r="C36" s="5">
        <v>0.4</v>
      </c>
      <c r="D36" s="5">
        <v>0.5</v>
      </c>
      <c r="E36" s="5">
        <v>0.6</v>
      </c>
      <c r="F36" s="5">
        <v>0.8</v>
      </c>
      <c r="G36" s="5">
        <v>0.9</v>
      </c>
      <c r="H36" s="5">
        <v>1</v>
      </c>
      <c r="I36" s="5">
        <v>1.2</v>
      </c>
      <c r="J36" s="5">
        <v>1.5</v>
      </c>
      <c r="K36" s="5">
        <v>1.7</v>
      </c>
      <c r="L36" s="5">
        <v>2.3</v>
      </c>
      <c r="M36" s="5">
        <v>2.9</v>
      </c>
      <c r="N36" s="5">
        <v>3.4</v>
      </c>
      <c r="O36" s="5">
        <v>3.8</v>
      </c>
    </row>
    <row r="37" spans="1:15" ht="12.75" customHeight="1">
      <c r="A37" s="33" t="s">
        <v>12</v>
      </c>
      <c r="B37" s="5">
        <v>1.1</v>
      </c>
      <c r="C37" s="5">
        <v>1.5</v>
      </c>
      <c r="D37" s="5">
        <v>1.7</v>
      </c>
      <c r="E37" s="5">
        <v>2.2</v>
      </c>
      <c r="F37" s="5">
        <v>2.8</v>
      </c>
      <c r="G37" s="5">
        <v>3.3</v>
      </c>
      <c r="H37" s="5">
        <v>3.8</v>
      </c>
      <c r="I37" s="5">
        <v>4.4</v>
      </c>
      <c r="J37" s="5">
        <v>5.4</v>
      </c>
      <c r="K37" s="5">
        <v>6.5</v>
      </c>
      <c r="L37" s="5">
        <v>8.6</v>
      </c>
      <c r="M37" s="5">
        <v>10.7</v>
      </c>
      <c r="N37" s="5">
        <v>12.8</v>
      </c>
      <c r="O37" s="5">
        <v>14.3</v>
      </c>
    </row>
    <row r="38" spans="1:15" ht="12.75" customHeight="1">
      <c r="A38" s="33" t="s">
        <v>33</v>
      </c>
      <c r="B38" s="5">
        <v>0.2</v>
      </c>
      <c r="C38" s="5">
        <v>0.2</v>
      </c>
      <c r="D38" s="5">
        <v>0.3</v>
      </c>
      <c r="E38" s="5">
        <v>0.3</v>
      </c>
      <c r="F38" s="5">
        <v>0.4</v>
      </c>
      <c r="G38" s="5">
        <v>0.5</v>
      </c>
      <c r="H38" s="5">
        <v>0.6</v>
      </c>
      <c r="I38" s="5">
        <v>0.6</v>
      </c>
      <c r="J38" s="5">
        <v>0.8</v>
      </c>
      <c r="K38" s="5">
        <v>0.9</v>
      </c>
      <c r="L38" s="5">
        <v>1.2</v>
      </c>
      <c r="M38" s="5">
        <v>1.5</v>
      </c>
      <c r="N38" s="5">
        <v>1.8</v>
      </c>
      <c r="O38" s="5">
        <v>2</v>
      </c>
    </row>
    <row r="39" spans="1:15" ht="12.75" customHeight="1">
      <c r="A39" s="33" t="s">
        <v>34</v>
      </c>
      <c r="B39" s="5">
        <v>8.3</v>
      </c>
      <c r="C39" s="5">
        <v>11</v>
      </c>
      <c r="D39" s="5">
        <v>12.8</v>
      </c>
      <c r="E39" s="5">
        <v>16.5</v>
      </c>
      <c r="F39" s="5">
        <v>20.8</v>
      </c>
      <c r="G39" s="5">
        <v>24.6</v>
      </c>
      <c r="H39" s="5">
        <v>28.4</v>
      </c>
      <c r="I39" s="5">
        <v>32.3</v>
      </c>
      <c r="J39" s="5">
        <v>40.2</v>
      </c>
      <c r="K39" s="5">
        <v>47.7</v>
      </c>
      <c r="L39" s="5">
        <v>63.6</v>
      </c>
      <c r="M39" s="5">
        <v>79</v>
      </c>
      <c r="N39" s="5">
        <v>94.5</v>
      </c>
      <c r="O39" s="5">
        <v>105.8</v>
      </c>
    </row>
    <row r="40" spans="1:15" ht="12.75" customHeight="1">
      <c r="A40" s="33" t="s">
        <v>9</v>
      </c>
      <c r="B40" s="5">
        <v>4.2</v>
      </c>
      <c r="C40" s="5">
        <v>5.5</v>
      </c>
      <c r="D40" s="5">
        <v>6.4</v>
      </c>
      <c r="E40" s="5">
        <v>8.3</v>
      </c>
      <c r="F40" s="5">
        <v>10.4</v>
      </c>
      <c r="G40" s="5">
        <v>12.4</v>
      </c>
      <c r="H40" s="5">
        <v>14.3</v>
      </c>
      <c r="I40" s="5">
        <v>16.2</v>
      </c>
      <c r="J40" s="5">
        <v>20.2</v>
      </c>
      <c r="K40" s="5">
        <v>23.9</v>
      </c>
      <c r="L40" s="5">
        <v>31.9</v>
      </c>
      <c r="M40" s="5">
        <v>39.6</v>
      </c>
      <c r="N40" s="5">
        <v>47.4</v>
      </c>
      <c r="O40" s="5">
        <v>53</v>
      </c>
    </row>
    <row r="41" spans="1:15" ht="12.75" customHeight="1">
      <c r="A41" s="33" t="s">
        <v>10</v>
      </c>
      <c r="B41" s="5">
        <v>2.1</v>
      </c>
      <c r="C41" s="5">
        <v>2.7</v>
      </c>
      <c r="D41" s="5">
        <v>3.2</v>
      </c>
      <c r="E41" s="5">
        <v>4.1</v>
      </c>
      <c r="F41" s="5">
        <v>5.2</v>
      </c>
      <c r="G41" s="5">
        <v>6.1</v>
      </c>
      <c r="H41" s="7">
        <v>71</v>
      </c>
      <c r="I41" s="5">
        <v>8.1</v>
      </c>
      <c r="J41" s="5">
        <v>10</v>
      </c>
      <c r="K41" s="5">
        <v>11.9</v>
      </c>
      <c r="L41" s="5">
        <v>15.9</v>
      </c>
      <c r="M41" s="5">
        <v>19.7</v>
      </c>
      <c r="N41" s="5">
        <v>23.6</v>
      </c>
      <c r="O41" s="5">
        <v>26.4</v>
      </c>
    </row>
    <row r="43" spans="1:14" ht="12.75" customHeight="1">
      <c r="A43" s="36" t="s">
        <v>39</v>
      </c>
      <c r="B43" s="19">
        <v>25</v>
      </c>
      <c r="C43" s="20">
        <v>32</v>
      </c>
      <c r="D43" s="20">
        <v>40</v>
      </c>
      <c r="E43" s="20">
        <v>50</v>
      </c>
      <c r="F43" s="20">
        <v>65</v>
      </c>
      <c r="G43" s="20">
        <v>80</v>
      </c>
      <c r="H43" s="20">
        <v>90</v>
      </c>
      <c r="I43" s="20">
        <v>100</v>
      </c>
      <c r="J43" s="20">
        <v>125</v>
      </c>
      <c r="K43" s="20">
        <v>150</v>
      </c>
      <c r="L43" s="20">
        <v>200</v>
      </c>
      <c r="M43" s="20">
        <v>250</v>
      </c>
      <c r="N43" s="20">
        <v>300</v>
      </c>
    </row>
    <row r="44" spans="1:14" ht="12.75" customHeight="1">
      <c r="A44" s="33" t="s">
        <v>1</v>
      </c>
      <c r="B44" s="22">
        <v>0.5</v>
      </c>
      <c r="C44" s="22">
        <v>0.7</v>
      </c>
      <c r="D44" s="22">
        <v>0.8</v>
      </c>
      <c r="E44" s="22">
        <v>1</v>
      </c>
      <c r="F44" s="22">
        <v>1.3</v>
      </c>
      <c r="G44" s="22">
        <v>1.6</v>
      </c>
      <c r="H44" s="22">
        <v>1.8</v>
      </c>
      <c r="I44" s="22">
        <v>2</v>
      </c>
      <c r="J44" s="22">
        <v>2.5</v>
      </c>
      <c r="K44" s="22">
        <v>3</v>
      </c>
      <c r="L44" s="22">
        <v>3.9</v>
      </c>
      <c r="M44" s="22">
        <v>4.9</v>
      </c>
      <c r="N44" s="22">
        <v>5.8</v>
      </c>
    </row>
    <row r="45" spans="1:14" ht="12.75" customHeight="1">
      <c r="A45" s="33" t="s">
        <v>2</v>
      </c>
      <c r="B45" s="22">
        <v>1.2</v>
      </c>
      <c r="C45" s="22">
        <v>1.5</v>
      </c>
      <c r="D45" s="22">
        <v>1.7</v>
      </c>
      <c r="E45" s="22">
        <v>2.2</v>
      </c>
      <c r="F45" s="22">
        <v>2.8</v>
      </c>
      <c r="G45" s="22">
        <v>3.3</v>
      </c>
      <c r="H45" s="22">
        <v>3.8</v>
      </c>
      <c r="I45" s="22">
        <v>4.4</v>
      </c>
      <c r="J45" s="22">
        <v>5.3</v>
      </c>
      <c r="K45" s="22">
        <v>6.4</v>
      </c>
      <c r="L45" s="22">
        <v>8.4</v>
      </c>
      <c r="M45" s="22">
        <v>10.4</v>
      </c>
      <c r="N45" s="22">
        <v>12.4</v>
      </c>
    </row>
    <row r="46" spans="1:14" ht="12.75" customHeight="1">
      <c r="A46" s="33" t="s">
        <v>3</v>
      </c>
      <c r="B46" s="23">
        <v>2.8</v>
      </c>
      <c r="C46" s="23">
        <v>3.6</v>
      </c>
      <c r="D46" s="23">
        <v>4.2</v>
      </c>
      <c r="E46" s="23">
        <v>5.3</v>
      </c>
      <c r="F46" s="23">
        <v>6.9</v>
      </c>
      <c r="G46" s="23">
        <v>8.1</v>
      </c>
      <c r="H46" s="23">
        <v>9.3</v>
      </c>
      <c r="I46" s="23">
        <v>10.6</v>
      </c>
      <c r="J46" s="23">
        <v>13</v>
      </c>
      <c r="K46" s="23">
        <v>15.5</v>
      </c>
      <c r="L46" s="23">
        <v>20.4</v>
      </c>
      <c r="M46" s="23">
        <v>25.4</v>
      </c>
      <c r="N46" s="23">
        <v>30.3</v>
      </c>
    </row>
    <row r="47" spans="1:14" ht="12.75" customHeight="1">
      <c r="A47" s="33" t="s">
        <v>11</v>
      </c>
      <c r="B47" s="22">
        <v>2.3</v>
      </c>
      <c r="C47" s="22">
        <v>2.9</v>
      </c>
      <c r="D47" s="22">
        <v>3.4</v>
      </c>
      <c r="E47" s="22">
        <v>4.4</v>
      </c>
      <c r="F47" s="22">
        <v>5.6</v>
      </c>
      <c r="G47" s="22">
        <v>6.7</v>
      </c>
      <c r="H47" s="22">
        <v>7.7</v>
      </c>
      <c r="I47" s="22">
        <v>8.7</v>
      </c>
      <c r="J47" s="22">
        <v>10.7</v>
      </c>
      <c r="K47" s="22">
        <v>12.7</v>
      </c>
      <c r="L47" s="22">
        <v>16.7</v>
      </c>
      <c r="M47" s="22">
        <v>20.8</v>
      </c>
      <c r="N47" s="22">
        <v>24.9</v>
      </c>
    </row>
    <row r="48" spans="1:14" ht="12.75" customHeight="1">
      <c r="A48" s="33" t="s">
        <v>32</v>
      </c>
      <c r="B48" s="22">
        <v>0.3</v>
      </c>
      <c r="C48" s="22">
        <v>0.4</v>
      </c>
      <c r="D48" s="22">
        <v>0.5</v>
      </c>
      <c r="E48" s="22">
        <v>0.6</v>
      </c>
      <c r="F48" s="22">
        <v>0.8</v>
      </c>
      <c r="G48" s="22">
        <v>0.9</v>
      </c>
      <c r="H48" s="22">
        <v>1</v>
      </c>
      <c r="I48" s="22">
        <v>1.2</v>
      </c>
      <c r="J48" s="22">
        <v>1.4</v>
      </c>
      <c r="K48" s="22">
        <v>1.7</v>
      </c>
      <c r="L48" s="22">
        <v>2.2</v>
      </c>
      <c r="M48" s="22">
        <v>2.8</v>
      </c>
      <c r="N48" s="22">
        <v>3.3</v>
      </c>
    </row>
    <row r="49" spans="1:14" ht="12.75" customHeight="1">
      <c r="A49" s="33" t="s">
        <v>4</v>
      </c>
      <c r="B49" s="22">
        <v>0.2</v>
      </c>
      <c r="C49" s="22">
        <v>0.3</v>
      </c>
      <c r="D49" s="22">
        <v>0.3</v>
      </c>
      <c r="E49" s="22">
        <v>0.4</v>
      </c>
      <c r="F49" s="22">
        <v>0.6</v>
      </c>
      <c r="G49" s="22">
        <v>0.7</v>
      </c>
      <c r="H49" s="22">
        <v>0.8</v>
      </c>
      <c r="I49" s="22">
        <v>0.9</v>
      </c>
      <c r="J49" s="22">
        <v>1.1</v>
      </c>
      <c r="K49" s="22">
        <v>1.3</v>
      </c>
      <c r="L49" s="22">
        <v>1.7</v>
      </c>
      <c r="M49" s="22">
        <v>2.1</v>
      </c>
      <c r="N49" s="22">
        <v>2.5</v>
      </c>
    </row>
    <row r="50" spans="1:14" ht="12.75" customHeight="1">
      <c r="A50" s="37" t="s">
        <v>5</v>
      </c>
      <c r="B50" s="22">
        <v>0.6</v>
      </c>
      <c r="C50" s="22">
        <v>0.8</v>
      </c>
      <c r="D50" s="22">
        <v>0.9</v>
      </c>
      <c r="E50" s="22">
        <v>1.2</v>
      </c>
      <c r="F50" s="22">
        <v>1.5</v>
      </c>
      <c r="G50" s="22">
        <v>1.8</v>
      </c>
      <c r="H50" s="22">
        <v>2</v>
      </c>
      <c r="I50" s="22">
        <v>2.3</v>
      </c>
      <c r="J50" s="22">
        <v>2.8</v>
      </c>
      <c r="K50" s="22">
        <v>3.4</v>
      </c>
      <c r="L50" s="22">
        <v>4.5</v>
      </c>
      <c r="M50" s="22">
        <v>5.6</v>
      </c>
      <c r="N50" s="22">
        <v>6.6</v>
      </c>
    </row>
    <row r="51" spans="1:14" ht="12.75" customHeight="1">
      <c r="A51" s="37" t="s">
        <v>6</v>
      </c>
      <c r="B51" s="22">
        <v>0.5</v>
      </c>
      <c r="C51" s="22">
        <v>0.6</v>
      </c>
      <c r="D51" s="22">
        <v>0.7</v>
      </c>
      <c r="E51" s="22">
        <v>0.9</v>
      </c>
      <c r="F51" s="22">
        <v>1.1</v>
      </c>
      <c r="G51" s="22">
        <v>1.3</v>
      </c>
      <c r="H51" s="22">
        <v>1.5</v>
      </c>
      <c r="I51" s="22">
        <v>1.7</v>
      </c>
      <c r="J51" s="22">
        <v>2.1</v>
      </c>
      <c r="K51" s="22">
        <v>2.5</v>
      </c>
      <c r="L51" s="22">
        <v>3.3</v>
      </c>
      <c r="M51" s="22">
        <v>4.2</v>
      </c>
      <c r="N51" s="22">
        <v>5</v>
      </c>
    </row>
    <row r="52" spans="1:14" ht="12.75" customHeight="1">
      <c r="A52" s="33" t="s">
        <v>12</v>
      </c>
      <c r="B52" s="23">
        <v>1.7</v>
      </c>
      <c r="C52" s="23">
        <v>2.2</v>
      </c>
      <c r="D52" s="23">
        <v>2.6</v>
      </c>
      <c r="E52" s="23">
        <v>3.3</v>
      </c>
      <c r="F52" s="23">
        <v>4.2</v>
      </c>
      <c r="G52" s="23">
        <v>5</v>
      </c>
      <c r="H52" s="23">
        <v>5.8</v>
      </c>
      <c r="I52" s="23">
        <v>6.5</v>
      </c>
      <c r="J52" s="23">
        <v>8</v>
      </c>
      <c r="K52" s="23">
        <v>9.5</v>
      </c>
      <c r="L52" s="23">
        <v>12.6</v>
      </c>
      <c r="M52" s="23">
        <v>15.6</v>
      </c>
      <c r="N52" s="23">
        <v>18.7</v>
      </c>
    </row>
    <row r="53" spans="1:14" ht="12.75" customHeight="1">
      <c r="A53" s="33" t="s">
        <v>33</v>
      </c>
      <c r="B53" s="22">
        <v>0.2</v>
      </c>
      <c r="C53" s="22">
        <v>0.3</v>
      </c>
      <c r="D53" s="22">
        <v>0.4</v>
      </c>
      <c r="E53" s="22">
        <v>0.5</v>
      </c>
      <c r="F53" s="22">
        <v>0.6</v>
      </c>
      <c r="G53" s="22">
        <v>0.7</v>
      </c>
      <c r="H53" s="22">
        <v>0.8</v>
      </c>
      <c r="I53" s="22">
        <v>0.9</v>
      </c>
      <c r="J53" s="22">
        <v>1.1</v>
      </c>
      <c r="K53" s="22">
        <v>1.3</v>
      </c>
      <c r="L53" s="22">
        <v>1.8</v>
      </c>
      <c r="M53" s="22">
        <v>2.2</v>
      </c>
      <c r="N53" s="22">
        <v>2.6</v>
      </c>
    </row>
    <row r="54" spans="1:14" ht="12.75" customHeight="1">
      <c r="A54" s="33" t="s">
        <v>34</v>
      </c>
      <c r="B54" s="22">
        <v>12.9</v>
      </c>
      <c r="C54" s="22">
        <v>16.4</v>
      </c>
      <c r="D54" s="22">
        <v>19</v>
      </c>
      <c r="E54" s="22">
        <v>24.3</v>
      </c>
      <c r="F54" s="22">
        <v>31.4</v>
      </c>
      <c r="G54" s="22">
        <v>37.1</v>
      </c>
      <c r="H54" s="22">
        <v>42.7</v>
      </c>
      <c r="I54" s="22">
        <v>48.3</v>
      </c>
      <c r="J54" s="22">
        <v>59.3</v>
      </c>
      <c r="K54" s="22">
        <v>70.6</v>
      </c>
      <c r="L54" s="22">
        <v>93</v>
      </c>
      <c r="M54" s="22">
        <v>115.8</v>
      </c>
      <c r="N54" s="22">
        <v>138.2</v>
      </c>
    </row>
    <row r="55" spans="1:14" ht="12.75" customHeight="1">
      <c r="A55" s="33" t="s">
        <v>9</v>
      </c>
      <c r="B55" s="22">
        <v>6.5</v>
      </c>
      <c r="C55" s="22">
        <v>8.2</v>
      </c>
      <c r="D55" s="22">
        <v>9.5</v>
      </c>
      <c r="E55" s="22">
        <v>12.2</v>
      </c>
      <c r="F55" s="22">
        <v>15.7</v>
      </c>
      <c r="G55" s="22">
        <v>18.5</v>
      </c>
      <c r="H55" s="22">
        <v>21.3</v>
      </c>
      <c r="I55" s="22">
        <v>24.2</v>
      </c>
      <c r="J55" s="22">
        <v>29.6</v>
      </c>
      <c r="K55" s="22">
        <v>35.3</v>
      </c>
      <c r="L55" s="22">
        <v>46.5</v>
      </c>
      <c r="M55" s="22">
        <v>57.9</v>
      </c>
      <c r="N55" s="22">
        <v>69.1</v>
      </c>
    </row>
    <row r="56" spans="1:14" ht="12.75" customHeight="1">
      <c r="A56" s="33" t="s">
        <v>10</v>
      </c>
      <c r="B56" s="23">
        <v>3.2</v>
      </c>
      <c r="C56" s="23">
        <v>4.1</v>
      </c>
      <c r="D56" s="23">
        <v>4.8</v>
      </c>
      <c r="E56" s="23">
        <v>6.1</v>
      </c>
      <c r="F56" s="23">
        <v>7.8</v>
      </c>
      <c r="G56" s="23">
        <v>9.3</v>
      </c>
      <c r="H56" s="23">
        <v>10.7</v>
      </c>
      <c r="I56" s="23">
        <v>12.1</v>
      </c>
      <c r="J56" s="23">
        <v>14.8</v>
      </c>
      <c r="K56" s="23">
        <v>17.7</v>
      </c>
      <c r="L56" s="23">
        <v>23.2</v>
      </c>
      <c r="M56" s="23">
        <v>29</v>
      </c>
      <c r="N56" s="23">
        <v>34.5</v>
      </c>
    </row>
    <row r="58" spans="1:14" ht="12.75" customHeight="1">
      <c r="A58" s="36" t="s">
        <v>40</v>
      </c>
      <c r="B58" s="13">
        <v>25</v>
      </c>
      <c r="C58" s="4">
        <v>32</v>
      </c>
      <c r="D58" s="4">
        <v>40</v>
      </c>
      <c r="E58" s="4">
        <v>50</v>
      </c>
      <c r="F58" s="4">
        <v>65</v>
      </c>
      <c r="G58" s="4">
        <v>80</v>
      </c>
      <c r="H58" s="4">
        <v>90</v>
      </c>
      <c r="I58" s="4">
        <v>100</v>
      </c>
      <c r="J58" s="4">
        <v>125</v>
      </c>
      <c r="K58" s="4">
        <v>150</v>
      </c>
      <c r="L58" s="4">
        <v>200</v>
      </c>
      <c r="M58" s="4">
        <v>250</v>
      </c>
      <c r="N58" s="4">
        <v>300</v>
      </c>
    </row>
    <row r="59" spans="1:14" ht="12.75" customHeight="1">
      <c r="A59" s="33" t="s">
        <v>1</v>
      </c>
      <c r="B59" s="24">
        <v>0.5</v>
      </c>
      <c r="C59" s="24">
        <v>0.7</v>
      </c>
      <c r="D59" s="24">
        <v>0.8</v>
      </c>
      <c r="E59" s="24">
        <v>1</v>
      </c>
      <c r="F59" s="24">
        <v>1.3</v>
      </c>
      <c r="G59" s="24">
        <v>1.5</v>
      </c>
      <c r="H59" s="24">
        <v>1.8</v>
      </c>
      <c r="I59" s="24">
        <v>2</v>
      </c>
      <c r="J59" s="24">
        <v>2.4</v>
      </c>
      <c r="K59" s="24">
        <v>2.9</v>
      </c>
      <c r="L59" s="24">
        <v>3.8</v>
      </c>
      <c r="M59" s="24">
        <v>4.8</v>
      </c>
      <c r="N59" s="24">
        <v>5.7</v>
      </c>
    </row>
    <row r="60" spans="1:14" ht="12.75" customHeight="1">
      <c r="A60" s="33" t="s">
        <v>2</v>
      </c>
      <c r="B60" s="24">
        <v>1.1</v>
      </c>
      <c r="C60" s="24">
        <v>1.5</v>
      </c>
      <c r="D60" s="24">
        <v>1.7</v>
      </c>
      <c r="E60" s="24">
        <v>2.1</v>
      </c>
      <c r="F60" s="24">
        <v>2.8</v>
      </c>
      <c r="G60" s="24">
        <v>3.3</v>
      </c>
      <c r="H60" s="24">
        <v>3.8</v>
      </c>
      <c r="I60" s="24">
        <v>4.3</v>
      </c>
      <c r="J60" s="24">
        <v>5.2</v>
      </c>
      <c r="K60" s="24">
        <v>6.2</v>
      </c>
      <c r="L60" s="24">
        <v>8.2</v>
      </c>
      <c r="M60" s="24">
        <v>10.2</v>
      </c>
      <c r="N60" s="24">
        <v>12.3</v>
      </c>
    </row>
    <row r="61" spans="1:14" ht="12.75" customHeight="1">
      <c r="A61" s="33" t="s">
        <v>3</v>
      </c>
      <c r="B61" s="25">
        <v>2.7</v>
      </c>
      <c r="C61" s="25">
        <v>3.6</v>
      </c>
      <c r="D61" s="25">
        <v>4.2</v>
      </c>
      <c r="E61" s="25">
        <v>5.2</v>
      </c>
      <c r="F61" s="25">
        <v>6.8</v>
      </c>
      <c r="G61" s="25">
        <v>7.9</v>
      </c>
      <c r="H61" s="25">
        <v>9.2</v>
      </c>
      <c r="I61" s="25">
        <v>10.4</v>
      </c>
      <c r="J61" s="25">
        <v>12.7</v>
      </c>
      <c r="K61" s="25">
        <v>15.2</v>
      </c>
      <c r="L61" s="25">
        <v>19.9</v>
      </c>
      <c r="M61" s="25">
        <v>24.9</v>
      </c>
      <c r="N61" s="25">
        <v>29.9</v>
      </c>
    </row>
    <row r="62" spans="1:14" ht="12.75" customHeight="1">
      <c r="A62" s="33" t="s">
        <v>11</v>
      </c>
      <c r="B62" s="25">
        <v>2.2</v>
      </c>
      <c r="C62" s="25">
        <v>2.9</v>
      </c>
      <c r="D62" s="25">
        <v>3.4</v>
      </c>
      <c r="E62" s="25">
        <v>4.3</v>
      </c>
      <c r="F62" s="25">
        <v>5.6</v>
      </c>
      <c r="G62" s="25">
        <v>6.5</v>
      </c>
      <c r="H62" s="25">
        <v>7.5</v>
      </c>
      <c r="I62" s="25">
        <v>8.5</v>
      </c>
      <c r="J62" s="25">
        <v>10.4</v>
      </c>
      <c r="K62" s="25">
        <v>12.5</v>
      </c>
      <c r="L62" s="25">
        <v>16.3</v>
      </c>
      <c r="M62" s="25">
        <v>20.4</v>
      </c>
      <c r="N62" s="25">
        <v>24.5</v>
      </c>
    </row>
    <row r="63" spans="1:14" ht="12.75" customHeight="1">
      <c r="A63" s="34" t="s">
        <v>32</v>
      </c>
      <c r="B63" s="24">
        <v>0.3</v>
      </c>
      <c r="C63" s="24">
        <v>0.4</v>
      </c>
      <c r="D63" s="24">
        <v>0.5</v>
      </c>
      <c r="E63" s="24">
        <v>0.6</v>
      </c>
      <c r="F63" s="24">
        <v>0.7</v>
      </c>
      <c r="G63" s="24">
        <v>0.9</v>
      </c>
      <c r="H63" s="24">
        <v>1</v>
      </c>
      <c r="I63" s="24">
        <v>1.1</v>
      </c>
      <c r="J63" s="24">
        <v>1.4</v>
      </c>
      <c r="K63" s="24">
        <v>1.7</v>
      </c>
      <c r="L63" s="24">
        <v>2.2</v>
      </c>
      <c r="M63" s="24">
        <v>2.7</v>
      </c>
      <c r="N63" s="24">
        <v>3.3</v>
      </c>
    </row>
    <row r="64" spans="1:14" ht="12.75" customHeight="1">
      <c r="A64" s="34" t="s">
        <v>4</v>
      </c>
      <c r="B64" s="24">
        <v>0.2</v>
      </c>
      <c r="C64" s="24">
        <v>0.3</v>
      </c>
      <c r="D64" s="24">
        <v>0.3</v>
      </c>
      <c r="E64" s="24">
        <v>0.4</v>
      </c>
      <c r="F64" s="24">
        <v>0.6</v>
      </c>
      <c r="G64" s="24">
        <v>0.7</v>
      </c>
      <c r="H64" s="24">
        <v>0.8</v>
      </c>
      <c r="I64" s="24">
        <v>0.9</v>
      </c>
      <c r="J64" s="24">
        <v>1</v>
      </c>
      <c r="K64" s="24">
        <v>1.2</v>
      </c>
      <c r="L64" s="24">
        <v>1.6</v>
      </c>
      <c r="M64" s="24">
        <v>2</v>
      </c>
      <c r="N64" s="24">
        <v>2.5</v>
      </c>
    </row>
    <row r="65" spans="1:14" ht="12.75" customHeight="1">
      <c r="A65" s="35" t="s">
        <v>5</v>
      </c>
      <c r="B65" s="24">
        <v>0.6</v>
      </c>
      <c r="C65" s="24">
        <v>0.8</v>
      </c>
      <c r="D65" s="24">
        <v>0.9</v>
      </c>
      <c r="E65" s="24">
        <v>1.1</v>
      </c>
      <c r="F65" s="24">
        <v>1.5</v>
      </c>
      <c r="G65" s="24">
        <v>1.7</v>
      </c>
      <c r="H65" s="24">
        <v>2</v>
      </c>
      <c r="I65" s="24">
        <v>2.3</v>
      </c>
      <c r="J65" s="24">
        <v>2.8</v>
      </c>
      <c r="K65" s="24">
        <v>3.3</v>
      </c>
      <c r="L65" s="24">
        <v>4.4</v>
      </c>
      <c r="M65" s="24">
        <v>5.5</v>
      </c>
      <c r="N65" s="24">
        <v>6.5</v>
      </c>
    </row>
    <row r="66" spans="1:14" ht="12.75" customHeight="1">
      <c r="A66" s="35" t="s">
        <v>6</v>
      </c>
      <c r="B66" s="24">
        <v>0.4</v>
      </c>
      <c r="C66" s="24">
        <v>0.6</v>
      </c>
      <c r="D66" s="24">
        <v>0.7</v>
      </c>
      <c r="E66" s="24">
        <v>0.9</v>
      </c>
      <c r="F66" s="24">
        <v>1.1</v>
      </c>
      <c r="G66" s="24">
        <v>1.3</v>
      </c>
      <c r="H66" s="24">
        <v>1.5</v>
      </c>
      <c r="I66" s="24">
        <v>1.7</v>
      </c>
      <c r="J66" s="24">
        <v>2.1</v>
      </c>
      <c r="K66" s="24">
        <v>2.5</v>
      </c>
      <c r="L66" s="24">
        <v>3.3</v>
      </c>
      <c r="M66" s="24">
        <v>4.1</v>
      </c>
      <c r="N66" s="24">
        <v>4.9</v>
      </c>
    </row>
    <row r="67" spans="1:14" ht="12.75" customHeight="1">
      <c r="A67" s="33" t="s">
        <v>12</v>
      </c>
      <c r="B67" s="25">
        <v>1.7</v>
      </c>
      <c r="C67" s="25">
        <v>2.2</v>
      </c>
      <c r="D67" s="25">
        <v>2.6</v>
      </c>
      <c r="E67" s="25">
        <v>3.2</v>
      </c>
      <c r="F67" s="25">
        <v>4.2</v>
      </c>
      <c r="G67" s="25">
        <v>4.9</v>
      </c>
      <c r="H67" s="25">
        <v>5.6</v>
      </c>
      <c r="I67" s="25">
        <v>6.4</v>
      </c>
      <c r="J67" s="25">
        <v>7.8</v>
      </c>
      <c r="K67" s="25">
        <v>9.4</v>
      </c>
      <c r="L67" s="25">
        <v>12.3</v>
      </c>
      <c r="M67" s="25">
        <v>15.3</v>
      </c>
      <c r="N67" s="25">
        <v>18.4</v>
      </c>
    </row>
    <row r="68" spans="1:14" ht="12.75" customHeight="1">
      <c r="A68" s="33" t="s">
        <v>33</v>
      </c>
      <c r="B68" s="24">
        <v>0.2</v>
      </c>
      <c r="C68" s="24">
        <v>0.3</v>
      </c>
      <c r="D68" s="24">
        <v>0.4</v>
      </c>
      <c r="E68" s="24">
        <v>0.5</v>
      </c>
      <c r="F68" s="24">
        <v>0.6</v>
      </c>
      <c r="G68" s="24">
        <v>0.7</v>
      </c>
      <c r="H68" s="24">
        <v>0.8</v>
      </c>
      <c r="I68" s="24">
        <v>0.9</v>
      </c>
      <c r="J68" s="24">
        <v>1.1</v>
      </c>
      <c r="K68" s="24">
        <v>1.3</v>
      </c>
      <c r="L68" s="24">
        <v>1.7</v>
      </c>
      <c r="M68" s="24">
        <v>2.2</v>
      </c>
      <c r="N68" s="24">
        <v>2.6</v>
      </c>
    </row>
    <row r="69" spans="1:14" ht="12.75" customHeight="1">
      <c r="A69" s="33" t="s">
        <v>34</v>
      </c>
      <c r="B69" s="26">
        <v>12.5</v>
      </c>
      <c r="C69" s="26">
        <v>16.4</v>
      </c>
      <c r="D69" s="26">
        <v>19</v>
      </c>
      <c r="E69" s="26">
        <v>23.9</v>
      </c>
      <c r="F69" s="26">
        <v>30.9</v>
      </c>
      <c r="G69" s="26">
        <v>36.2</v>
      </c>
      <c r="H69" s="26">
        <v>41.8</v>
      </c>
      <c r="I69" s="26">
        <v>47.5</v>
      </c>
      <c r="J69" s="26">
        <v>57.9</v>
      </c>
      <c r="K69" s="26">
        <v>69.3</v>
      </c>
      <c r="L69" s="26">
        <v>90.8</v>
      </c>
      <c r="M69" s="26">
        <v>113.6</v>
      </c>
      <c r="N69" s="26">
        <v>136.4</v>
      </c>
    </row>
    <row r="70" spans="1:14" ht="12.75" customHeight="1">
      <c r="A70" s="33" t="s">
        <v>9</v>
      </c>
      <c r="B70" s="24">
        <v>6.2</v>
      </c>
      <c r="C70" s="24">
        <v>8.2</v>
      </c>
      <c r="D70" s="24">
        <v>9.5</v>
      </c>
      <c r="E70" s="24">
        <v>11.9</v>
      </c>
      <c r="F70" s="24">
        <v>15.5</v>
      </c>
      <c r="G70" s="24">
        <v>18.1</v>
      </c>
      <c r="H70" s="24">
        <v>20.9</v>
      </c>
      <c r="I70" s="24">
        <v>23.7</v>
      </c>
      <c r="J70" s="24">
        <v>29</v>
      </c>
      <c r="K70" s="24">
        <v>34.6</v>
      </c>
      <c r="L70" s="24">
        <v>45.4</v>
      </c>
      <c r="M70" s="24">
        <v>56.8</v>
      </c>
      <c r="N70" s="24">
        <v>68.2</v>
      </c>
    </row>
    <row r="71" spans="1:14" ht="12.75" customHeight="1">
      <c r="A71" s="33" t="s">
        <v>10</v>
      </c>
      <c r="B71" s="25">
        <v>3.1</v>
      </c>
      <c r="C71" s="25">
        <v>4.1</v>
      </c>
      <c r="D71" s="25">
        <v>4.8</v>
      </c>
      <c r="E71" s="25">
        <v>6</v>
      </c>
      <c r="F71" s="25">
        <v>7.7</v>
      </c>
      <c r="G71" s="25">
        <v>9.1</v>
      </c>
      <c r="H71" s="25">
        <v>10.4</v>
      </c>
      <c r="I71" s="25">
        <v>11.9</v>
      </c>
      <c r="J71" s="25">
        <v>14.5</v>
      </c>
      <c r="K71" s="25">
        <v>17.3</v>
      </c>
      <c r="L71" s="25">
        <v>22.7</v>
      </c>
      <c r="M71" s="25">
        <v>28.4</v>
      </c>
      <c r="N71" s="25">
        <v>34.1</v>
      </c>
    </row>
    <row r="73" spans="1:14" ht="12.75" customHeight="1">
      <c r="A73" s="36" t="s">
        <v>41</v>
      </c>
      <c r="B73" s="13">
        <v>25</v>
      </c>
      <c r="C73" s="4">
        <v>32</v>
      </c>
      <c r="D73" s="4">
        <v>40</v>
      </c>
      <c r="E73" s="4">
        <v>50</v>
      </c>
      <c r="F73" s="4">
        <v>65</v>
      </c>
      <c r="G73" s="4">
        <v>80</v>
      </c>
      <c r="H73" s="4">
        <v>90</v>
      </c>
      <c r="I73" s="4">
        <v>100</v>
      </c>
      <c r="J73" s="4">
        <v>125</v>
      </c>
      <c r="K73" s="4">
        <v>150</v>
      </c>
      <c r="L73" s="4">
        <v>200</v>
      </c>
      <c r="M73" s="4">
        <v>250</v>
      </c>
      <c r="N73" s="4">
        <v>300</v>
      </c>
    </row>
    <row r="74" spans="1:14" ht="12.75" customHeight="1">
      <c r="A74" s="33" t="s">
        <v>1</v>
      </c>
      <c r="B74" s="24">
        <v>0.5</v>
      </c>
      <c r="C74" s="24">
        <v>0.7</v>
      </c>
      <c r="D74" s="24">
        <v>0.8</v>
      </c>
      <c r="E74" s="24">
        <v>1</v>
      </c>
      <c r="F74" s="24">
        <v>1.2</v>
      </c>
      <c r="G74" s="24">
        <v>1.5</v>
      </c>
      <c r="H74" s="24">
        <v>1.7</v>
      </c>
      <c r="I74" s="24">
        <v>1.9</v>
      </c>
      <c r="J74" s="24">
        <v>2.4</v>
      </c>
      <c r="K74" s="24">
        <v>2.8</v>
      </c>
      <c r="L74" s="24">
        <v>3.8</v>
      </c>
      <c r="M74" s="24">
        <v>4.6</v>
      </c>
      <c r="N74" s="24">
        <v>5.6</v>
      </c>
    </row>
    <row r="75" spans="1:14" ht="12.75" customHeight="1">
      <c r="A75" s="33" t="s">
        <v>2</v>
      </c>
      <c r="B75" s="24">
        <v>1.1</v>
      </c>
      <c r="C75" s="24">
        <v>1.4</v>
      </c>
      <c r="D75" s="24">
        <v>1.6</v>
      </c>
      <c r="E75" s="24">
        <v>2.1</v>
      </c>
      <c r="F75" s="24">
        <v>2.7</v>
      </c>
      <c r="G75" s="24">
        <v>3.1</v>
      </c>
      <c r="H75" s="24">
        <v>3.8</v>
      </c>
      <c r="I75" s="24">
        <v>4.1</v>
      </c>
      <c r="J75" s="24">
        <v>5.1</v>
      </c>
      <c r="K75" s="24">
        <v>6.1</v>
      </c>
      <c r="L75" s="24">
        <v>8</v>
      </c>
      <c r="M75" s="24">
        <v>9.9</v>
      </c>
      <c r="N75" s="24">
        <v>12</v>
      </c>
    </row>
    <row r="76" spans="1:14" ht="12.75" customHeight="1">
      <c r="A76" s="33" t="s">
        <v>3</v>
      </c>
      <c r="B76" s="27">
        <v>2.6</v>
      </c>
      <c r="C76" s="27">
        <v>3.5</v>
      </c>
      <c r="D76" s="27">
        <v>4</v>
      </c>
      <c r="E76" s="27">
        <v>5.1</v>
      </c>
      <c r="F76" s="27">
        <v>6.5</v>
      </c>
      <c r="G76" s="27">
        <v>7.6</v>
      </c>
      <c r="H76" s="27">
        <v>8.8</v>
      </c>
      <c r="I76" s="27">
        <v>10</v>
      </c>
      <c r="J76" s="27">
        <v>12.3</v>
      </c>
      <c r="K76" s="27">
        <v>14.8</v>
      </c>
      <c r="L76" s="27">
        <v>19.6</v>
      </c>
      <c r="M76" s="27">
        <v>24.2</v>
      </c>
      <c r="N76" s="27">
        <v>29.2</v>
      </c>
    </row>
    <row r="77" spans="1:14" ht="12.75" customHeight="1">
      <c r="A77" s="33" t="s">
        <v>11</v>
      </c>
      <c r="B77" s="25">
        <v>2.2</v>
      </c>
      <c r="C77" s="25">
        <v>2.9</v>
      </c>
      <c r="D77" s="25">
        <v>3.3</v>
      </c>
      <c r="E77" s="25">
        <v>4.2</v>
      </c>
      <c r="F77" s="25">
        <v>5.3</v>
      </c>
      <c r="G77" s="25">
        <v>6.3</v>
      </c>
      <c r="H77" s="25">
        <v>7.2</v>
      </c>
      <c r="I77" s="25">
        <v>8.2</v>
      </c>
      <c r="J77" s="25">
        <v>10.1</v>
      </c>
      <c r="K77" s="25">
        <v>12.1</v>
      </c>
      <c r="L77" s="25">
        <v>16.1</v>
      </c>
      <c r="M77" s="25">
        <v>19.9</v>
      </c>
      <c r="N77" s="25">
        <v>24</v>
      </c>
    </row>
    <row r="78" spans="1:14" ht="12.75" customHeight="1">
      <c r="A78" s="34" t="s">
        <v>32</v>
      </c>
      <c r="B78" s="24">
        <v>0.3</v>
      </c>
      <c r="C78" s="24">
        <v>0.4</v>
      </c>
      <c r="D78" s="24">
        <v>0.4</v>
      </c>
      <c r="E78" s="24">
        <v>0.6</v>
      </c>
      <c r="F78" s="24">
        <v>0.7</v>
      </c>
      <c r="G78" s="24">
        <v>0.8</v>
      </c>
      <c r="H78" s="24">
        <v>1</v>
      </c>
      <c r="I78" s="24">
        <v>1.1</v>
      </c>
      <c r="J78" s="24">
        <v>1.3</v>
      </c>
      <c r="K78" s="24">
        <v>1.6</v>
      </c>
      <c r="L78" s="24">
        <v>2.1</v>
      </c>
      <c r="M78" s="24">
        <v>2.7</v>
      </c>
      <c r="N78" s="24">
        <v>3.2</v>
      </c>
    </row>
    <row r="79" spans="1:14" ht="12.75" customHeight="1">
      <c r="A79" s="34" t="s">
        <v>4</v>
      </c>
      <c r="B79" s="24">
        <v>0.2</v>
      </c>
      <c r="C79" s="24">
        <v>0.3</v>
      </c>
      <c r="D79" s="24">
        <v>0.3</v>
      </c>
      <c r="E79" s="24">
        <v>0.4</v>
      </c>
      <c r="F79" s="24">
        <v>0.5</v>
      </c>
      <c r="G79" s="24">
        <v>0.6</v>
      </c>
      <c r="H79" s="24">
        <v>0.7</v>
      </c>
      <c r="I79" s="24">
        <v>0.8</v>
      </c>
      <c r="J79" s="24">
        <v>1</v>
      </c>
      <c r="K79" s="24">
        <v>1.2</v>
      </c>
      <c r="L79" s="24">
        <v>1.6</v>
      </c>
      <c r="M79" s="24">
        <v>2</v>
      </c>
      <c r="N79" s="24">
        <v>2.4</v>
      </c>
    </row>
    <row r="80" spans="1:14" ht="12.75" customHeight="1">
      <c r="A80" s="35" t="s">
        <v>5</v>
      </c>
      <c r="B80" s="24">
        <v>0.6</v>
      </c>
      <c r="C80" s="24">
        <v>0.8</v>
      </c>
      <c r="D80" s="24">
        <v>0.9</v>
      </c>
      <c r="E80" s="24">
        <v>1.1</v>
      </c>
      <c r="F80" s="24">
        <v>1.4</v>
      </c>
      <c r="G80" s="24">
        <v>1.7</v>
      </c>
      <c r="H80" s="24">
        <v>1.9</v>
      </c>
      <c r="I80" s="24">
        <v>2.2</v>
      </c>
      <c r="J80" s="24">
        <v>2.7</v>
      </c>
      <c r="K80" s="24">
        <v>3.2</v>
      </c>
      <c r="L80" s="24">
        <v>4.3</v>
      </c>
      <c r="M80" s="24">
        <v>5.3</v>
      </c>
      <c r="N80" s="24">
        <v>6.4</v>
      </c>
    </row>
    <row r="81" spans="1:14" ht="12.75" customHeight="1">
      <c r="A81" s="35" t="s">
        <v>6</v>
      </c>
      <c r="B81" s="24">
        <v>0.4</v>
      </c>
      <c r="C81" s="24">
        <v>0.6</v>
      </c>
      <c r="D81" s="24">
        <v>0.7</v>
      </c>
      <c r="E81" s="24">
        <v>0.8</v>
      </c>
      <c r="F81" s="24">
        <v>1.1</v>
      </c>
      <c r="G81" s="24">
        <v>1.3</v>
      </c>
      <c r="H81" s="24">
        <v>1.4</v>
      </c>
      <c r="I81" s="24">
        <v>1.6</v>
      </c>
      <c r="J81" s="24">
        <v>2</v>
      </c>
      <c r="K81" s="24">
        <v>2.4</v>
      </c>
      <c r="L81" s="24">
        <v>3.2</v>
      </c>
      <c r="M81" s="24">
        <v>4</v>
      </c>
      <c r="N81" s="24">
        <v>4.8</v>
      </c>
    </row>
    <row r="82" spans="1:14" ht="12.75" customHeight="1">
      <c r="A82" s="33" t="s">
        <v>12</v>
      </c>
      <c r="B82" s="25">
        <v>1.6</v>
      </c>
      <c r="C82" s="25">
        <v>2.2</v>
      </c>
      <c r="D82" s="25">
        <v>2.4</v>
      </c>
      <c r="E82" s="25">
        <v>3.2</v>
      </c>
      <c r="F82" s="25">
        <v>4</v>
      </c>
      <c r="G82" s="25">
        <v>4.7</v>
      </c>
      <c r="H82" s="25">
        <v>5.4</v>
      </c>
      <c r="I82" s="25">
        <v>6.2</v>
      </c>
      <c r="J82" s="25">
        <v>7.6</v>
      </c>
      <c r="K82" s="25">
        <v>9.1</v>
      </c>
      <c r="L82" s="25">
        <v>12.1</v>
      </c>
      <c r="M82" s="25">
        <v>14.9</v>
      </c>
      <c r="N82" s="25">
        <v>18</v>
      </c>
    </row>
    <row r="83" spans="1:14" ht="12.75" customHeight="1">
      <c r="A83" s="33" t="s">
        <v>33</v>
      </c>
      <c r="B83" s="24">
        <v>0.2</v>
      </c>
      <c r="C83" s="24">
        <v>0.3</v>
      </c>
      <c r="D83" s="24">
        <v>0.3</v>
      </c>
      <c r="E83" s="24">
        <v>0.4</v>
      </c>
      <c r="F83" s="24">
        <v>0.6</v>
      </c>
      <c r="G83" s="24">
        <v>0.7</v>
      </c>
      <c r="H83" s="24">
        <v>0.8</v>
      </c>
      <c r="I83" s="24">
        <v>0.9</v>
      </c>
      <c r="J83" s="24">
        <v>1.1</v>
      </c>
      <c r="K83" s="24">
        <v>1.3</v>
      </c>
      <c r="L83" s="24">
        <v>1.7</v>
      </c>
      <c r="M83" s="24">
        <v>2.1</v>
      </c>
      <c r="N83" s="24">
        <v>2.5</v>
      </c>
    </row>
    <row r="84" spans="1:14" ht="12.75" customHeight="1">
      <c r="A84" s="33" t="s">
        <v>34</v>
      </c>
      <c r="B84" s="24">
        <v>12.1</v>
      </c>
      <c r="C84" s="24">
        <v>15.9</v>
      </c>
      <c r="D84" s="24">
        <v>18.1</v>
      </c>
      <c r="E84" s="24">
        <v>23.4</v>
      </c>
      <c r="F84" s="24">
        <v>29.6</v>
      </c>
      <c r="G84" s="24">
        <v>34.9</v>
      </c>
      <c r="H84" s="24">
        <v>40</v>
      </c>
      <c r="I84" s="24">
        <v>45.7</v>
      </c>
      <c r="J84" s="24">
        <v>56.2</v>
      </c>
      <c r="K84" s="24">
        <v>67.5</v>
      </c>
      <c r="L84" s="24">
        <v>89.4</v>
      </c>
      <c r="M84" s="24">
        <v>110.4</v>
      </c>
      <c r="N84" s="24">
        <v>133.3</v>
      </c>
    </row>
    <row r="85" spans="1:14" ht="12.75" customHeight="1">
      <c r="A85" s="33" t="s">
        <v>9</v>
      </c>
      <c r="B85" s="24">
        <v>6</v>
      </c>
      <c r="C85" s="24">
        <v>8</v>
      </c>
      <c r="D85" s="24">
        <v>9.1</v>
      </c>
      <c r="E85" s="24">
        <v>11.7</v>
      </c>
      <c r="F85" s="24">
        <v>14.8</v>
      </c>
      <c r="G85" s="24">
        <v>17.4</v>
      </c>
      <c r="H85" s="24">
        <v>20</v>
      </c>
      <c r="I85" s="24">
        <v>22.8</v>
      </c>
      <c r="J85" s="24">
        <v>28.1</v>
      </c>
      <c r="K85" s="24">
        <v>33.7</v>
      </c>
      <c r="L85" s="24">
        <v>44.7</v>
      </c>
      <c r="M85" s="24">
        <v>55.2</v>
      </c>
      <c r="N85" s="24">
        <v>66.6</v>
      </c>
    </row>
    <row r="86" spans="1:14" ht="12.75" customHeight="1">
      <c r="A86" s="33" t="s">
        <v>10</v>
      </c>
      <c r="B86" s="25">
        <v>3</v>
      </c>
      <c r="C86" s="25">
        <v>4</v>
      </c>
      <c r="D86" s="25">
        <v>4.5</v>
      </c>
      <c r="E86" s="25">
        <v>5.9</v>
      </c>
      <c r="F86" s="25">
        <v>7.4</v>
      </c>
      <c r="G86" s="25">
        <v>8.7</v>
      </c>
      <c r="H86" s="25">
        <v>10</v>
      </c>
      <c r="I86" s="25">
        <v>11.4</v>
      </c>
      <c r="J86" s="25">
        <v>14</v>
      </c>
      <c r="K86" s="25">
        <v>16.9</v>
      </c>
      <c r="L86" s="25">
        <v>22.4</v>
      </c>
      <c r="M86" s="25">
        <v>27.6</v>
      </c>
      <c r="N86" s="25">
        <v>33.3</v>
      </c>
    </row>
    <row r="88" spans="1:7" ht="12.75" customHeight="1">
      <c r="A88" s="38" t="s">
        <v>13</v>
      </c>
      <c r="B88" s="14">
        <v>15</v>
      </c>
      <c r="C88" s="14">
        <v>20</v>
      </c>
      <c r="D88" s="14">
        <v>25</v>
      </c>
      <c r="E88" s="14">
        <v>32</v>
      </c>
      <c r="F88" s="14">
        <v>40</v>
      </c>
      <c r="G88" s="14">
        <v>50</v>
      </c>
    </row>
    <row r="89" spans="1:7" ht="12.75" customHeight="1">
      <c r="A89" s="28" t="s">
        <v>35</v>
      </c>
      <c r="B89" s="3">
        <v>3</v>
      </c>
      <c r="C89" s="3">
        <v>3.1</v>
      </c>
      <c r="D89" s="3">
        <v>3.2</v>
      </c>
      <c r="E89" s="3">
        <v>3.6</v>
      </c>
      <c r="F89" s="3">
        <v>3.3</v>
      </c>
      <c r="G89" s="3">
        <v>3.3</v>
      </c>
    </row>
    <row r="90" spans="1:7" ht="12.75" customHeight="1">
      <c r="A90" s="28" t="s">
        <v>16</v>
      </c>
      <c r="B90" s="3">
        <v>1.2</v>
      </c>
      <c r="C90" s="3">
        <v>1.6</v>
      </c>
      <c r="D90" s="3">
        <v>1.2</v>
      </c>
      <c r="E90" s="3">
        <v>1.4</v>
      </c>
      <c r="F90" s="3">
        <v>0.9</v>
      </c>
      <c r="G90" s="3">
        <v>0.9</v>
      </c>
    </row>
    <row r="91" spans="1:7" ht="12.75" customHeight="1">
      <c r="A91" s="28" t="s">
        <v>17</v>
      </c>
      <c r="B91" s="3">
        <v>3.8</v>
      </c>
      <c r="C91" s="3">
        <v>3.8</v>
      </c>
      <c r="D91" s="3">
        <v>3.3</v>
      </c>
      <c r="E91" s="3">
        <v>4</v>
      </c>
      <c r="F91" s="3">
        <v>3.6</v>
      </c>
      <c r="G91" s="3">
        <v>3.5</v>
      </c>
    </row>
    <row r="92" spans="1:7" ht="12.75" customHeight="1">
      <c r="A92" s="28" t="s">
        <v>18</v>
      </c>
      <c r="B92" s="3">
        <v>3.5</v>
      </c>
      <c r="C92" s="3">
        <v>2.3</v>
      </c>
      <c r="D92" s="3">
        <v>1.7</v>
      </c>
      <c r="E92" s="3">
        <v>1.3</v>
      </c>
      <c r="F92" s="3">
        <v>1.7</v>
      </c>
      <c r="G92" s="3">
        <v>1.9</v>
      </c>
    </row>
    <row r="93" spans="1:7" ht="12.75" customHeight="1">
      <c r="A93" s="28" t="s">
        <v>19</v>
      </c>
      <c r="B93" s="3">
        <v>5.5</v>
      </c>
      <c r="C93" s="3">
        <v>2.7</v>
      </c>
      <c r="D93" s="3">
        <v>2.9</v>
      </c>
      <c r="E93" s="3">
        <v>3.2</v>
      </c>
      <c r="F93" s="3">
        <v>2.6</v>
      </c>
      <c r="G93" s="3">
        <v>3.7</v>
      </c>
    </row>
    <row r="94" spans="1:7" ht="12.75" customHeight="1">
      <c r="A94" s="28" t="s">
        <v>36</v>
      </c>
      <c r="B94" s="3">
        <v>3.34</v>
      </c>
      <c r="C94" s="3">
        <v>4.37</v>
      </c>
      <c r="D94" s="3">
        <v>5.85</v>
      </c>
      <c r="E94" s="3">
        <v>8.51</v>
      </c>
      <c r="F94" s="3">
        <v>8.25</v>
      </c>
      <c r="G94" s="3">
        <v>9.79</v>
      </c>
    </row>
    <row r="96" spans="1:8" ht="12.75" customHeight="1">
      <c r="A96" s="38" t="s">
        <v>14</v>
      </c>
      <c r="B96" s="14">
        <v>13</v>
      </c>
      <c r="C96" s="14">
        <v>16</v>
      </c>
      <c r="D96" s="14">
        <v>20</v>
      </c>
      <c r="E96" s="14">
        <v>25</v>
      </c>
      <c r="F96" s="14">
        <v>32</v>
      </c>
      <c r="G96" s="14">
        <v>40</v>
      </c>
      <c r="H96" s="14">
        <v>50</v>
      </c>
    </row>
    <row r="97" spans="1:8" ht="12.75" customHeight="1">
      <c r="A97" s="28" t="s">
        <v>35</v>
      </c>
      <c r="B97" s="3">
        <v>0.5</v>
      </c>
      <c r="C97" s="3">
        <v>0.5</v>
      </c>
      <c r="D97" s="3">
        <v>0.5</v>
      </c>
      <c r="E97" s="3">
        <v>0.5</v>
      </c>
      <c r="F97" s="3">
        <v>0.8</v>
      </c>
      <c r="G97" s="3">
        <v>0.8</v>
      </c>
      <c r="H97" s="3">
        <v>1.2</v>
      </c>
    </row>
    <row r="98" spans="1:8" ht="12.75" customHeight="1">
      <c r="A98" s="28" t="s">
        <v>16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1.5</v>
      </c>
    </row>
    <row r="99" spans="1:8" ht="12.75" customHeight="1">
      <c r="A99" s="28" t="s">
        <v>17</v>
      </c>
      <c r="B99" s="3">
        <v>0.5</v>
      </c>
      <c r="C99" s="3">
        <v>0.5</v>
      </c>
      <c r="D99" s="3">
        <v>0.5</v>
      </c>
      <c r="E99" s="3">
        <v>0.5</v>
      </c>
      <c r="F99" s="3">
        <v>1.8</v>
      </c>
      <c r="G99" s="3">
        <v>1.8</v>
      </c>
      <c r="H99" s="3">
        <v>2.7</v>
      </c>
    </row>
    <row r="100" spans="1:8" ht="12.75" customHeight="1">
      <c r="A100" s="28" t="s">
        <v>18</v>
      </c>
      <c r="B100" s="3">
        <v>0.12</v>
      </c>
      <c r="C100" s="3">
        <v>0.12</v>
      </c>
      <c r="D100" s="3">
        <v>0.15</v>
      </c>
      <c r="E100" s="3">
        <v>0.18</v>
      </c>
      <c r="F100" s="3">
        <v>0.24</v>
      </c>
      <c r="G100" s="3">
        <v>0.3</v>
      </c>
      <c r="H100" s="3">
        <v>0.39</v>
      </c>
    </row>
    <row r="101" spans="1:8" ht="12.75" customHeight="1">
      <c r="A101" s="28" t="s">
        <v>19</v>
      </c>
      <c r="B101" s="3">
        <v>1.2</v>
      </c>
      <c r="C101" s="3">
        <v>1.2</v>
      </c>
      <c r="D101" s="3">
        <v>1.6</v>
      </c>
      <c r="E101" s="3">
        <v>2</v>
      </c>
      <c r="F101" s="3">
        <v>2.5</v>
      </c>
      <c r="G101" s="3">
        <v>3.1</v>
      </c>
      <c r="H101" s="3">
        <v>4</v>
      </c>
    </row>
    <row r="102" spans="1:8" ht="12.75" customHeight="1">
      <c r="A102" s="28" t="s">
        <v>36</v>
      </c>
      <c r="B102" s="3">
        <v>1.38</v>
      </c>
      <c r="C102" s="3">
        <v>1.38</v>
      </c>
      <c r="D102" s="3">
        <v>2.18</v>
      </c>
      <c r="E102" s="3">
        <v>3</v>
      </c>
      <c r="F102" s="3">
        <v>4.62</v>
      </c>
      <c r="G102" s="3">
        <v>5.47</v>
      </c>
      <c r="H102" s="3">
        <v>8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26"/>
  <sheetViews>
    <sheetView zoomScalePageLayoutView="0" workbookViewId="0" topLeftCell="A1">
      <selection activeCell="R6" sqref="R6"/>
    </sheetView>
  </sheetViews>
  <sheetFormatPr defaultColWidth="9.33203125" defaultRowHeight="12.75"/>
  <cols>
    <col min="1" max="16384" width="9.33203125" style="15" customWidth="1"/>
  </cols>
  <sheetData>
    <row r="1" spans="1:7" ht="12.75">
      <c r="A1" s="17" t="s">
        <v>25</v>
      </c>
      <c r="B1" s="17" t="s">
        <v>22</v>
      </c>
      <c r="C1" s="17" t="s">
        <v>21</v>
      </c>
      <c r="D1" s="17" t="s">
        <v>21</v>
      </c>
      <c r="E1" s="17" t="s">
        <v>21</v>
      </c>
      <c r="F1" s="17" t="s">
        <v>24</v>
      </c>
      <c r="G1" s="17" t="s">
        <v>42</v>
      </c>
    </row>
    <row r="2" spans="1:7" ht="12.75">
      <c r="A2" s="17"/>
      <c r="B2" s="17" t="s">
        <v>22</v>
      </c>
      <c r="C2" s="17" t="s">
        <v>45</v>
      </c>
      <c r="D2" s="17" t="s">
        <v>46</v>
      </c>
      <c r="E2" s="17" t="s">
        <v>47</v>
      </c>
      <c r="F2" s="17" t="s">
        <v>13</v>
      </c>
      <c r="G2" s="17" t="s">
        <v>14</v>
      </c>
    </row>
    <row r="3" spans="1:7" ht="12.75">
      <c r="A3" s="16">
        <v>13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1.3</v>
      </c>
    </row>
    <row r="4" spans="1:7" ht="12.75">
      <c r="A4" s="16">
        <v>15</v>
      </c>
      <c r="B4" s="15">
        <v>1.61</v>
      </c>
      <c r="C4" s="15">
        <v>1.75</v>
      </c>
      <c r="D4" s="15">
        <v>1.67</v>
      </c>
      <c r="E4" s="15">
        <v>1.61</v>
      </c>
      <c r="F4" s="15">
        <v>1.31</v>
      </c>
      <c r="G4" s="15">
        <v>0</v>
      </c>
    </row>
    <row r="5" spans="1:7" ht="12.75">
      <c r="A5" s="16">
        <v>16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1.6</v>
      </c>
    </row>
    <row r="6" spans="1:7" ht="12.75">
      <c r="A6" s="16">
        <v>20</v>
      </c>
      <c r="B6" s="15">
        <v>2.16</v>
      </c>
      <c r="C6" s="15">
        <v>2.3</v>
      </c>
      <c r="D6" s="15">
        <v>2.2199999999999998</v>
      </c>
      <c r="E6" s="15">
        <v>2.1399999999999997</v>
      </c>
      <c r="F6" s="15">
        <v>1.86</v>
      </c>
      <c r="G6" s="15">
        <v>2</v>
      </c>
    </row>
    <row r="7" spans="1:7" ht="12.75">
      <c r="A7" s="16">
        <v>25</v>
      </c>
      <c r="B7" s="15">
        <v>2.7600000000000002</v>
      </c>
      <c r="C7" s="15">
        <v>2.84</v>
      </c>
      <c r="D7" s="15">
        <v>2.8</v>
      </c>
      <c r="E7" s="15">
        <v>2.7199999999999998</v>
      </c>
      <c r="F7" s="15">
        <v>2.46</v>
      </c>
      <c r="G7" s="15">
        <v>2.5</v>
      </c>
    </row>
    <row r="8" spans="1:7" ht="12.75">
      <c r="A8" s="16">
        <v>32</v>
      </c>
      <c r="B8" s="15">
        <v>3.5700000000000003</v>
      </c>
      <c r="C8" s="15">
        <v>3.71</v>
      </c>
      <c r="D8" s="15">
        <v>3.6700000000000004</v>
      </c>
      <c r="E8" s="15">
        <v>3.55</v>
      </c>
      <c r="F8" s="15">
        <v>3.2700000000000005</v>
      </c>
      <c r="G8" s="15">
        <v>3.1</v>
      </c>
    </row>
    <row r="9" spans="1:7" ht="12.75">
      <c r="A9" s="16">
        <v>40</v>
      </c>
      <c r="B9" s="15">
        <v>4.16</v>
      </c>
      <c r="C9" s="15">
        <v>4.3</v>
      </c>
      <c r="D9" s="15">
        <v>4.26</v>
      </c>
      <c r="E9" s="15">
        <v>4.12</v>
      </c>
      <c r="F9" s="15">
        <v>3.8600000000000003</v>
      </c>
      <c r="G9" s="15">
        <v>4</v>
      </c>
    </row>
    <row r="10" spans="1:7" ht="12.75">
      <c r="A10" s="16">
        <v>50</v>
      </c>
      <c r="B10" s="15">
        <v>5.29</v>
      </c>
      <c r="C10" s="15">
        <v>5.49</v>
      </c>
      <c r="D10" s="15">
        <v>5.35</v>
      </c>
      <c r="E10" s="15">
        <v>5.2700000000000005</v>
      </c>
      <c r="F10" s="15">
        <v>4.99</v>
      </c>
      <c r="G10" s="15">
        <v>5.1</v>
      </c>
    </row>
    <row r="11" spans="1:7" ht="12.75">
      <c r="A11" s="16">
        <v>65</v>
      </c>
      <c r="B11" s="15">
        <v>6.790000000000001</v>
      </c>
      <c r="C11" s="15">
        <v>7.029999999999999</v>
      </c>
      <c r="D11" s="15">
        <v>6.93</v>
      </c>
      <c r="E11" s="15">
        <v>6.590000000000001</v>
      </c>
      <c r="F11" s="15">
        <v>6.49</v>
      </c>
      <c r="G11" s="15">
        <v>6.7</v>
      </c>
    </row>
    <row r="12" spans="1:7" ht="12.75">
      <c r="A12" s="16">
        <v>75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7.7</v>
      </c>
    </row>
    <row r="13" spans="1:7" ht="12.75">
      <c r="A13" s="16">
        <v>80</v>
      </c>
      <c r="B13" s="15">
        <v>8.07</v>
      </c>
      <c r="C13" s="15">
        <v>8.309999999999999</v>
      </c>
      <c r="D13" s="15">
        <v>8.11</v>
      </c>
      <c r="E13" s="15">
        <v>7.81</v>
      </c>
      <c r="F13" s="15">
        <v>7.67</v>
      </c>
      <c r="G13" s="15">
        <v>0</v>
      </c>
    </row>
    <row r="14" spans="1:7" ht="12.75">
      <c r="A14" s="16">
        <v>90</v>
      </c>
      <c r="B14" s="15">
        <v>9.32</v>
      </c>
      <c r="C14" s="15">
        <v>9.559999999999999</v>
      </c>
      <c r="D14" s="15">
        <v>9.36</v>
      </c>
      <c r="E14" s="15">
        <v>9.02</v>
      </c>
      <c r="F14" s="15">
        <v>0</v>
      </c>
      <c r="G14" s="15">
        <v>0</v>
      </c>
    </row>
    <row r="15" spans="1:7" ht="12.75">
      <c r="A15" s="16">
        <v>100</v>
      </c>
      <c r="B15" s="15">
        <v>10.53</v>
      </c>
      <c r="C15" s="15">
        <v>10.83</v>
      </c>
      <c r="D15" s="15">
        <v>10.629999999999999</v>
      </c>
      <c r="E15" s="15">
        <v>10.23</v>
      </c>
      <c r="F15" s="15">
        <v>10.129999999999999</v>
      </c>
      <c r="G15" s="15">
        <v>10</v>
      </c>
    </row>
    <row r="16" spans="1:7" ht="12.75">
      <c r="A16" s="16">
        <v>125</v>
      </c>
      <c r="B16" s="15">
        <v>13.080000000000002</v>
      </c>
      <c r="C16" s="15">
        <v>13.3</v>
      </c>
      <c r="D16" s="15">
        <v>12.98</v>
      </c>
      <c r="E16" s="15">
        <v>12.66</v>
      </c>
      <c r="F16" s="15">
        <v>12.68</v>
      </c>
      <c r="G16" s="15">
        <v>12.5</v>
      </c>
    </row>
    <row r="17" spans="1:7" ht="12.75">
      <c r="A17" s="16">
        <v>150</v>
      </c>
      <c r="B17" s="15">
        <v>15.52</v>
      </c>
      <c r="C17" s="15">
        <v>15.84</v>
      </c>
      <c r="D17" s="15">
        <v>15.52</v>
      </c>
      <c r="E17" s="15">
        <v>15.1</v>
      </c>
      <c r="F17" s="15">
        <v>15.02</v>
      </c>
      <c r="G17" s="15">
        <v>14.5</v>
      </c>
    </row>
    <row r="18" spans="1:7" ht="12.75">
      <c r="A18" s="16">
        <v>175</v>
      </c>
      <c r="B18" s="15">
        <v>18.009999999999998</v>
      </c>
      <c r="C18" s="15" t="s">
        <v>23</v>
      </c>
      <c r="D18" s="15" t="s">
        <v>23</v>
      </c>
      <c r="E18" s="15" t="s">
        <v>23</v>
      </c>
      <c r="F18" s="15">
        <v>0</v>
      </c>
      <c r="G18" s="15">
        <v>0</v>
      </c>
    </row>
    <row r="19" spans="1:7" ht="12.75">
      <c r="A19" s="16">
        <v>200</v>
      </c>
      <c r="B19" s="15">
        <v>20.47</v>
      </c>
      <c r="C19" s="15">
        <v>20.830000000000002</v>
      </c>
      <c r="D19" s="15">
        <v>20.330000000000002</v>
      </c>
      <c r="E19" s="15">
        <v>19.990000000000002</v>
      </c>
      <c r="F19" s="15">
        <v>0</v>
      </c>
      <c r="G19" s="15">
        <v>19.4</v>
      </c>
    </row>
    <row r="20" spans="1:7" ht="12.75">
      <c r="A20" s="16">
        <v>225</v>
      </c>
      <c r="B20" s="15">
        <v>22.94</v>
      </c>
      <c r="C20" s="15" t="s">
        <v>23</v>
      </c>
      <c r="D20" s="15" t="s">
        <v>23</v>
      </c>
      <c r="E20" s="15" t="s">
        <v>23</v>
      </c>
      <c r="F20" s="15">
        <v>0</v>
      </c>
      <c r="G20" s="15">
        <v>0</v>
      </c>
    </row>
    <row r="21" spans="1:7" ht="12.75">
      <c r="A21" s="16">
        <v>250</v>
      </c>
      <c r="B21" s="15">
        <v>25.419999999999998</v>
      </c>
      <c r="C21" s="15">
        <v>25.939999999999998</v>
      </c>
      <c r="D21" s="15">
        <v>25.44</v>
      </c>
      <c r="E21" s="15">
        <v>24.880000000000003</v>
      </c>
      <c r="F21" s="15">
        <v>0</v>
      </c>
      <c r="G21" s="15">
        <v>24</v>
      </c>
    </row>
    <row r="22" spans="1:7" ht="12.75">
      <c r="A22" s="16">
        <v>300</v>
      </c>
      <c r="B22" s="15">
        <v>30.47</v>
      </c>
      <c r="C22" s="15">
        <v>30.95</v>
      </c>
      <c r="D22" s="15">
        <v>30.55</v>
      </c>
      <c r="E22" s="15">
        <v>29.79</v>
      </c>
      <c r="F22" s="15">
        <v>0</v>
      </c>
      <c r="G22" s="15">
        <v>28.6</v>
      </c>
    </row>
    <row r="23" spans="1:7" ht="12.75">
      <c r="A23" s="16">
        <v>350</v>
      </c>
      <c r="B23" s="15">
        <v>33.980000000000004</v>
      </c>
      <c r="C23" s="15" t="s">
        <v>23</v>
      </c>
      <c r="D23" s="15" t="s">
        <v>23</v>
      </c>
      <c r="E23" s="15" t="s">
        <v>23</v>
      </c>
      <c r="F23" s="15">
        <v>0</v>
      </c>
      <c r="G23" s="15">
        <v>0</v>
      </c>
    </row>
    <row r="24" spans="1:7" ht="12.75">
      <c r="A24" s="16">
        <v>400</v>
      </c>
      <c r="B24" s="15">
        <v>39.06</v>
      </c>
      <c r="C24" s="15" t="s">
        <v>23</v>
      </c>
      <c r="D24" s="15" t="s">
        <v>23</v>
      </c>
      <c r="E24" s="15" t="s">
        <v>23</v>
      </c>
      <c r="F24" s="15">
        <v>0</v>
      </c>
      <c r="G24" s="15">
        <v>0</v>
      </c>
    </row>
    <row r="25" spans="1:7" ht="12.75">
      <c r="A25" s="16">
        <v>450</v>
      </c>
      <c r="B25" s="15">
        <v>44.14</v>
      </c>
      <c r="C25" s="15" t="s">
        <v>23</v>
      </c>
      <c r="D25" s="15" t="s">
        <v>23</v>
      </c>
      <c r="E25" s="15" t="s">
        <v>23</v>
      </c>
      <c r="F25" s="15">
        <v>0</v>
      </c>
      <c r="G25" s="15">
        <v>0</v>
      </c>
    </row>
    <row r="26" spans="1:7" ht="12.75">
      <c r="A26" s="16">
        <v>500</v>
      </c>
      <c r="B26" s="15">
        <v>49.22</v>
      </c>
      <c r="C26" s="15" t="s">
        <v>23</v>
      </c>
      <c r="D26" s="15" t="s">
        <v>23</v>
      </c>
      <c r="E26" s="15" t="s">
        <v>23</v>
      </c>
      <c r="F26" s="15">
        <v>0</v>
      </c>
      <c r="G26" s="15"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3:F16"/>
  <sheetViews>
    <sheetView zoomScalePageLayoutView="0" workbookViewId="0" topLeftCell="A1">
      <selection activeCell="H22" sqref="H22"/>
    </sheetView>
  </sheetViews>
  <sheetFormatPr defaultColWidth="9.33203125" defaultRowHeight="12.75"/>
  <sheetData>
    <row r="3" spans="2:6" ht="12.75">
      <c r="B3" s="28">
        <v>3452</v>
      </c>
      <c r="D3" s="8" t="s">
        <v>1</v>
      </c>
      <c r="E3" s="8" t="s">
        <v>1</v>
      </c>
      <c r="F3" s="11" t="s">
        <v>15</v>
      </c>
    </row>
    <row r="4" spans="2:6" ht="12.75">
      <c r="B4" s="28" t="s">
        <v>27</v>
      </c>
      <c r="D4" s="8" t="s">
        <v>2</v>
      </c>
      <c r="E4" s="8" t="s">
        <v>2</v>
      </c>
      <c r="F4" s="11" t="s">
        <v>16</v>
      </c>
    </row>
    <row r="5" spans="2:6" ht="12.75">
      <c r="B5" s="28" t="s">
        <v>28</v>
      </c>
      <c r="D5" s="8" t="s">
        <v>3</v>
      </c>
      <c r="E5" s="8" t="s">
        <v>3</v>
      </c>
      <c r="F5" s="11" t="s">
        <v>17</v>
      </c>
    </row>
    <row r="6" spans="2:6" ht="12.75">
      <c r="B6" s="28" t="s">
        <v>29</v>
      </c>
      <c r="D6" s="8" t="s">
        <v>11</v>
      </c>
      <c r="E6" s="8" t="s">
        <v>11</v>
      </c>
      <c r="F6" s="11" t="s">
        <v>18</v>
      </c>
    </row>
    <row r="7" spans="2:6" ht="12.75">
      <c r="B7" s="28" t="s">
        <v>30</v>
      </c>
      <c r="D7" s="9" t="s">
        <v>4</v>
      </c>
      <c r="E7" s="9" t="s">
        <v>32</v>
      </c>
      <c r="F7" s="11" t="s">
        <v>19</v>
      </c>
    </row>
    <row r="8" spans="2:6" ht="12.75">
      <c r="B8" s="28" t="s">
        <v>31</v>
      </c>
      <c r="D8" s="10" t="s">
        <v>5</v>
      </c>
      <c r="E8" s="9" t="s">
        <v>4</v>
      </c>
      <c r="F8" s="11" t="s">
        <v>20</v>
      </c>
    </row>
    <row r="9" spans="2:6" ht="12.75">
      <c r="B9" s="28" t="s">
        <v>13</v>
      </c>
      <c r="D9" s="10" t="s">
        <v>6</v>
      </c>
      <c r="E9" s="10" t="s">
        <v>5</v>
      </c>
      <c r="F9" s="18" t="s">
        <v>44</v>
      </c>
    </row>
    <row r="10" spans="2:5" ht="12.75">
      <c r="B10" s="28" t="s">
        <v>14</v>
      </c>
      <c r="D10" s="8" t="s">
        <v>12</v>
      </c>
      <c r="E10" s="10" t="s">
        <v>6</v>
      </c>
    </row>
    <row r="11" spans="4:5" ht="12.75">
      <c r="D11" s="8" t="s">
        <v>7</v>
      </c>
      <c r="E11" s="8" t="s">
        <v>12</v>
      </c>
    </row>
    <row r="12" spans="4:5" ht="12.75">
      <c r="D12" s="8" t="s">
        <v>8</v>
      </c>
      <c r="E12" s="8" t="s">
        <v>7</v>
      </c>
    </row>
    <row r="13" spans="4:5" ht="12.75">
      <c r="D13" s="8" t="s">
        <v>9</v>
      </c>
      <c r="E13" s="8" t="s">
        <v>8</v>
      </c>
    </row>
    <row r="14" spans="4:5" ht="12.75">
      <c r="D14" s="8" t="s">
        <v>10</v>
      </c>
      <c r="E14" s="8" t="s">
        <v>9</v>
      </c>
    </row>
    <row r="15" spans="4:5" ht="12.75">
      <c r="D15" s="18" t="s">
        <v>44</v>
      </c>
      <c r="E15" s="8" t="s">
        <v>10</v>
      </c>
    </row>
    <row r="16" ht="12.75">
      <c r="E16" s="18" t="s">
        <v>44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&lt;4D6963726F736F667420576F7264202D2034208FC19668977090DD94F5939982CC8B5A8F708AEE8F802E646F63&gt;</dc:title>
  <dc:subject/>
  <dc:creator>osara</dc:creator>
  <cp:keywords/>
  <dc:description/>
  <cp:lastModifiedBy>OA10320</cp:lastModifiedBy>
  <cp:lastPrinted>2017-01-05T05:43:06Z</cp:lastPrinted>
  <dcterms:created xsi:type="dcterms:W3CDTF">2016-07-25T13:34:14Z</dcterms:created>
  <dcterms:modified xsi:type="dcterms:W3CDTF">2017-01-05T06:16:43Z</dcterms:modified>
  <cp:category/>
  <cp:version/>
  <cp:contentType/>
  <cp:contentStatus/>
</cp:coreProperties>
</file>